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" windowWidth="19040" windowHeight="9720" activeTab="0"/>
  </bookViews>
  <sheets>
    <sheet name="Biểu 01" sheetId="1" r:id="rId1"/>
    <sheet name="Biểu 02" sheetId="2" r:id="rId2"/>
    <sheet name="Biểu 03" sheetId="3" r:id="rId3"/>
    <sheet name="Biểu 04" sheetId="4" r:id="rId4"/>
    <sheet name="Biểu 05" sheetId="5" r:id="rId5"/>
    <sheet name="Biểu 06+07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<sst xmlns="http://schemas.openxmlformats.org/spreadsheetml/2006/main" count="376" uniqueCount="115">
  <si>
    <t>Lớp</t>
  </si>
  <si>
    <t>SL</t>
  </si>
  <si>
    <t>%</t>
  </si>
  <si>
    <t>......</t>
  </si>
  <si>
    <t>....</t>
  </si>
  <si>
    <t>Người lâp biểu</t>
  </si>
  <si>
    <t>BCN Khoa</t>
  </si>
  <si>
    <t xml:space="preserve">DANH SÁCH ĐÁNH GIÁ ĐIỂM RÈN LUYỆN </t>
  </si>
  <si>
    <t>TT</t>
  </si>
  <si>
    <t>Họ và</t>
  </si>
  <si>
    <t>Tên</t>
  </si>
  <si>
    <t>Xếp loại</t>
  </si>
  <si>
    <t>Nguyễn Văn</t>
  </si>
  <si>
    <t>Hùng</t>
  </si>
  <si>
    <t>Phạm Thị</t>
  </si>
  <si>
    <t>Phượng</t>
  </si>
  <si>
    <t>Xuất sắc</t>
  </si>
  <si>
    <t>…</t>
  </si>
  <si>
    <t>..</t>
  </si>
  <si>
    <t>(Ký, ghi rõ Họ, Tên)</t>
  </si>
  <si>
    <t>HK2</t>
  </si>
  <si>
    <t>Tốt</t>
  </si>
  <si>
    <t>Mã SV</t>
  </si>
  <si>
    <t>DTN…</t>
  </si>
  <si>
    <t>KHOA………..</t>
  </si>
  <si>
    <t>Nguyễn Đức</t>
  </si>
  <si>
    <t>Phong</t>
  </si>
  <si>
    <t>Khá</t>
  </si>
  <si>
    <t>Mẫu biểu 01b</t>
  </si>
  <si>
    <t>Mẫu biểu 01a</t>
  </si>
  <si>
    <t>Mẫu biểu 02a</t>
  </si>
  <si>
    <t>Mẫu biểu 01C</t>
  </si>
  <si>
    <t>DANH SÁCH ĐÁNH ĐỀ NGHỊ KHEN THƯỞNG</t>
  </si>
  <si>
    <t>Điểm TBC năm học</t>
  </si>
  <si>
    <t>Điểm rèn luyện</t>
  </si>
  <si>
    <t>1. Sinh viên Xuất sắc</t>
  </si>
  <si>
    <t>Có:……sinh viên</t>
  </si>
  <si>
    <t>Hưng</t>
  </si>
  <si>
    <t>Anh</t>
  </si>
  <si>
    <t>3,67</t>
  </si>
  <si>
    <t>3,66</t>
  </si>
  <si>
    <t>….</t>
  </si>
  <si>
    <t>3,22</t>
  </si>
  <si>
    <t>3,20</t>
  </si>
  <si>
    <t>3,38</t>
  </si>
  <si>
    <t>2. Sinh viên đạt Giỏi</t>
  </si>
  <si>
    <t>Số Tín chỉ tích lũy trong năm</t>
  </si>
  <si>
    <t>Tổng số Tín chỉ đã tích lũy</t>
  </si>
  <si>
    <t>Mẫu biểu 02C</t>
  </si>
  <si>
    <t>TỔNG SỐ SV</t>
  </si>
  <si>
    <t>Giỏi</t>
  </si>
  <si>
    <t>Trung bình</t>
  </si>
  <si>
    <t>Yếu, kém</t>
  </si>
  <si>
    <t>Tổng cộng</t>
  </si>
  <si>
    <t>KẾT QUẢ HỌC TẬP HỌC KỲ 1</t>
  </si>
  <si>
    <t>THỐNG KÊ KẾT QUẢ HỌC TẬP CỦA SINH VIÊN</t>
  </si>
  <si>
    <t>THỐNG KÊ KẾT QuẢ HỌC TẬP CỦA SINH VIÊN</t>
  </si>
  <si>
    <t>KẾT QUẢ HỌC TẬP</t>
  </si>
  <si>
    <t>KẾT QUẢ RÈN LUYỆN</t>
  </si>
  <si>
    <t>KẾT QUẢ RÈN LUYỆN HỌC KỲ 1</t>
  </si>
  <si>
    <t>KẾT QUẢ RÈN LUYỆN HỌC KỲ 2</t>
  </si>
  <si>
    <t>THỐNG KÊ KẾT QUẢ RÈN LUYỆN CỦA SINH VIÊN</t>
  </si>
  <si>
    <t>KẾT QUẢ HỌC TẬP HỌC KỲ 2</t>
  </si>
  <si>
    <t>Người lập danh sách</t>
  </si>
  <si>
    <t>Kém</t>
  </si>
  <si>
    <t>Yếu</t>
  </si>
  <si>
    <t xml:space="preserve"> HỌC KỲ 2 NĂM 20….-20….</t>
  </si>
  <si>
    <t>Năm học 2023 - 2024- khóa 51</t>
  </si>
  <si>
    <t>TY 51</t>
  </si>
  <si>
    <t>Học kỳ II, Năm học 20... - 20... - HỆ CHÍNH QUY (Từ khóa 52 - K55)</t>
  </si>
  <si>
    <t>QLĐĐ-52</t>
  </si>
  <si>
    <t>QLĐĐ-53</t>
  </si>
  <si>
    <t>Học kỳ II, Năm học 20.. - 20.. - HỆ LIÊN THÔNG + VB2</t>
  </si>
  <si>
    <t>LT QLDD 53</t>
  </si>
  <si>
    <t>VB2- QLDD 54</t>
  </si>
  <si>
    <t>Năm học 20... - 20...- khóa TY51</t>
  </si>
  <si>
    <t>Học kỳ II, Năm học 20... - 20…. - HỆ CHÍNH QUY (Từ khóa 52 - K55)</t>
  </si>
  <si>
    <t>Học kỳ II, Năm học 20…. - 20... - HỆ LIÊN THÔNG+ VB2</t>
  </si>
  <si>
    <t>TT 52N01</t>
  </si>
  <si>
    <t>TT 53N01</t>
  </si>
  <si>
    <t>TT 5….</t>
  </si>
  <si>
    <t>TT 52</t>
  </si>
  <si>
    <t>TT 53</t>
  </si>
  <si>
    <t>TT …</t>
  </si>
  <si>
    <t>Mẫu biểu 04</t>
  </si>
  <si>
    <t xml:space="preserve"> NĂM 20….... - 20…...</t>
  </si>
  <si>
    <t>Mẫu biểu 03</t>
  </si>
  <si>
    <t>Mẫu biểu 05</t>
  </si>
  <si>
    <t xml:space="preserve"> ĐƠN VỊ: KHOA …………………………</t>
  </si>
  <si>
    <t>DANH SÁCH SINH VIÊN ĐỀ NGHỊ XÉT CẤP HỌC BỔNG KKHT
 KỲ II, NĂM HỌC 2016-2017</t>
  </si>
  <si>
    <t>HỌC KỲ…………….., NĂM HỌC ……………..</t>
  </si>
  <si>
    <t xml:space="preserve">Mã số SV </t>
  </si>
  <si>
    <t>Họ và tên</t>
  </si>
  <si>
    <t>Số tín
 chỉ</t>
  </si>
  <si>
    <t>Điểm 
TBCHT</t>
  </si>
  <si>
    <t>Thang điểm 10</t>
  </si>
  <si>
    <t>Điểm
 RL</t>
  </si>
  <si>
    <t>Ghi
 chú</t>
  </si>
  <si>
    <t>BCN khoa/ Trung tâm</t>
  </si>
  <si>
    <t xml:space="preserve">        ĐẠI HỌC THÁI NGUYÊN</t>
  </si>
  <si>
    <t>TRƯỜNG ĐẠI HỌC NÔNG LÂM</t>
  </si>
  <si>
    <t>KHOA …...........................</t>
  </si>
  <si>
    <t>Sỹ số</t>
  </si>
  <si>
    <t>Ngày tháng</t>
  </si>
  <si>
    <t>Ghi chú</t>
  </si>
  <si>
    <t>Có mặt</t>
  </si>
  <si>
    <t>Vắng</t>
  </si>
  <si>
    <t>Cộng</t>
  </si>
  <si>
    <t>Biểu 06</t>
  </si>
  <si>
    <t>Danh sách sinh viên vắng, lý do vắng</t>
  </si>
  <si>
    <t>Ngày vắng</t>
  </si>
  <si>
    <t>ngày….</t>
  </si>
  <si>
    <t>Lý do vắng</t>
  </si>
  <si>
    <t>Biểu 07</t>
  </si>
  <si>
    <t>BÁO CÁO TÌNH HÌNH SINH VIÊN TRỞ LẠI HỌC TẬP SAU NGHỈ HÈ NĂM HỌC 202…. - 20….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</si>
</sst>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mm/dd"/>
  </numFmts>
  <fonts count="69">
    <font>
      <sz val="10"/>
      <name val="Arial"/>
      <family val="0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3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53"/>
      <name val="Times New Roman"/>
      <family val="1"/>
    </font>
    <font>
      <b/>
      <sz val="13"/>
      <color indexed="53"/>
      <name val="Times New Roman"/>
      <family val="1"/>
    </font>
    <font>
      <sz val="10"/>
      <color indexed="8"/>
      <name val="Arial"/>
      <family val="2"/>
    </font>
    <font>
      <sz val="13"/>
      <color indexed="6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mbria"/>
      <family val="1"/>
    </font>
    <font>
      <b/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7" fillId="0" borderId="0">
      <alignment/>
      <protection/>
    </xf>
    <xf numFmtId="0" fontId="43" fillId="0" borderId="0">
      <alignment vertical="center"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9" fillId="34" borderId="12" xfId="0" applyNumberFormat="1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4" xfId="0" applyFont="1" applyBorder="1" applyAlignment="1">
      <alignment horizontal="center"/>
    </xf>
    <xf numFmtId="2" fontId="9" fillId="34" borderId="14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15" fillId="0" borderId="0" xfId="0" applyFont="1" applyAlignment="1">
      <alignment/>
    </xf>
    <xf numFmtId="2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9" fillId="34" borderId="1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shrinkToFit="1"/>
    </xf>
    <xf numFmtId="2" fontId="8" fillId="0" borderId="10" xfId="0" applyNumberFormat="1" applyFont="1" applyBorder="1" applyAlignment="1">
      <alignment horizontal="center" vertical="center" shrinkToFit="1"/>
    </xf>
    <xf numFmtId="2" fontId="35" fillId="0" borderId="10" xfId="0" applyNumberFormat="1" applyFont="1" applyBorder="1" applyAlignment="1">
      <alignment horizontal="center" shrinkToFit="1"/>
    </xf>
    <xf numFmtId="0" fontId="9" fillId="36" borderId="10" xfId="0" applyFont="1" applyFill="1" applyBorder="1" applyAlignment="1">
      <alignment horizontal="center" vertical="center" shrinkToFit="1"/>
    </xf>
    <xf numFmtId="172" fontId="0" fillId="0" borderId="10" xfId="41" applyNumberForma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172" fontId="0" fillId="36" borderId="10" xfId="41" applyNumberFormat="1" applyFill="1" applyBorder="1" applyAlignment="1">
      <alignment horizontal="center" vertical="center" shrinkToFit="1"/>
    </xf>
    <xf numFmtId="2" fontId="9" fillId="0" borderId="10" xfId="0" applyNumberFormat="1" applyFont="1" applyBorder="1" applyAlignment="1">
      <alignment horizontal="center" vertical="center" shrinkToFit="1"/>
    </xf>
    <xf numFmtId="2" fontId="35" fillId="0" borderId="10" xfId="0" applyNumberFormat="1" applyFont="1" applyBorder="1" applyAlignment="1">
      <alignment horizontal="center" vertical="center" shrinkToFit="1"/>
    </xf>
    <xf numFmtId="1" fontId="8" fillId="0" borderId="10" xfId="0" applyNumberFormat="1" applyFont="1" applyBorder="1" applyAlignment="1">
      <alignment horizontal="center" vertical="center" shrinkToFit="1"/>
    </xf>
    <xf numFmtId="2" fontId="35" fillId="0" borderId="10" xfId="0" applyNumberFormat="1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center" shrinkToFit="1"/>
    </xf>
    <xf numFmtId="0" fontId="9" fillId="36" borderId="10" xfId="55" applyFont="1" applyFill="1" applyBorder="1" applyAlignment="1">
      <alignment horizontal="center" vertical="center" shrinkToFit="1"/>
      <protection/>
    </xf>
    <xf numFmtId="0" fontId="9" fillId="36" borderId="10" xfId="55" applyFont="1" applyFill="1" applyBorder="1" applyAlignment="1">
      <alignment horizontal="left" shrinkToFit="1"/>
      <protection/>
    </xf>
    <xf numFmtId="2" fontId="9" fillId="36" borderId="10" xfId="0" applyNumberFormat="1" applyFont="1" applyFill="1" applyBorder="1" applyAlignment="1">
      <alignment horizontal="center" vertical="center" shrinkToFit="1"/>
    </xf>
    <xf numFmtId="2" fontId="35" fillId="36" borderId="10" xfId="0" applyNumberFormat="1" applyFont="1" applyFill="1" applyBorder="1" applyAlignment="1">
      <alignment horizontal="center" vertical="center" shrinkToFit="1"/>
    </xf>
    <xf numFmtId="0" fontId="9" fillId="0" borderId="10" xfId="55" applyFont="1" applyBorder="1" applyAlignment="1">
      <alignment horizontal="center" vertical="center" shrinkToFit="1"/>
      <protection/>
    </xf>
    <xf numFmtId="0" fontId="9" fillId="0" borderId="10" xfId="55" applyFont="1" applyBorder="1" applyAlignment="1">
      <alignment horizontal="left" shrinkToFit="1"/>
      <protection/>
    </xf>
    <xf numFmtId="0" fontId="9" fillId="0" borderId="10" xfId="0" applyFont="1" applyBorder="1" applyAlignment="1">
      <alignment vertical="center" shrinkToFit="1"/>
    </xf>
    <xf numFmtId="2" fontId="38" fillId="0" borderId="10" xfId="0" applyNumberFormat="1" applyFont="1" applyBorder="1" applyAlignment="1">
      <alignment horizontal="center" vertical="center" shrinkToFit="1"/>
    </xf>
    <xf numFmtId="172" fontId="8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shrinkToFit="1"/>
    </xf>
    <xf numFmtId="0" fontId="35" fillId="0" borderId="10" xfId="0" applyFont="1" applyBorder="1" applyAlignment="1">
      <alignment horizontal="center" vertical="center" shrinkToFit="1"/>
    </xf>
    <xf numFmtId="172" fontId="9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shrinkToFit="1"/>
    </xf>
    <xf numFmtId="0" fontId="5" fillId="0" borderId="0" xfId="0" applyFont="1" applyAlignment="1">
      <alignment vertic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4" fillId="0" borderId="0" xfId="0" applyFont="1" applyAlignment="1">
      <alignment/>
    </xf>
    <xf numFmtId="0" fontId="64" fillId="0" borderId="28" xfId="0" applyFont="1" applyBorder="1" applyAlignment="1">
      <alignment/>
    </xf>
    <xf numFmtId="0" fontId="64" fillId="0" borderId="15" xfId="0" applyFont="1" applyBorder="1" applyAlignment="1">
      <alignment/>
    </xf>
    <xf numFmtId="0" fontId="64" fillId="0" borderId="20" xfId="0" applyFont="1" applyBorder="1" applyAlignment="1">
      <alignment/>
    </xf>
    <xf numFmtId="0" fontId="64" fillId="0" borderId="1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19" xfId="0" applyFont="1" applyBorder="1" applyAlignment="1">
      <alignment/>
    </xf>
    <xf numFmtId="49" fontId="64" fillId="0" borderId="21" xfId="0" applyNumberFormat="1" applyFont="1" applyBorder="1" applyAlignment="1">
      <alignment horizontal="center"/>
    </xf>
    <xf numFmtId="49" fontId="64" fillId="0" borderId="11" xfId="0" applyNumberFormat="1" applyFont="1" applyBorder="1" applyAlignment="1">
      <alignment horizontal="center"/>
    </xf>
    <xf numFmtId="49" fontId="64" fillId="0" borderId="22" xfId="0" applyNumberFormat="1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0" fillId="0" borderId="16" xfId="0" applyBorder="1" applyAlignment="1">
      <alignment/>
    </xf>
    <xf numFmtId="0" fontId="63" fillId="0" borderId="12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wrapText="1"/>
    </xf>
    <xf numFmtId="0" fontId="65" fillId="0" borderId="14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/>
    </xf>
    <xf numFmtId="0" fontId="63" fillId="0" borderId="14" xfId="0" applyFont="1" applyBorder="1" applyAlignment="1">
      <alignment horizontal="right"/>
    </xf>
    <xf numFmtId="0" fontId="66" fillId="0" borderId="14" xfId="56" applyFont="1" applyBorder="1" applyAlignment="1">
      <alignment/>
      <protection/>
    </xf>
    <xf numFmtId="0" fontId="63" fillId="0" borderId="29" xfId="0" applyFont="1" applyBorder="1" applyAlignment="1">
      <alignment horizontal="center"/>
    </xf>
    <xf numFmtId="0" fontId="63" fillId="0" borderId="29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0" fillId="0" borderId="10" xfId="0" applyBorder="1" applyAlignment="1">
      <alignment/>
    </xf>
    <xf numFmtId="0" fontId="63" fillId="0" borderId="30" xfId="0" applyFont="1" applyBorder="1" applyAlignment="1">
      <alignment/>
    </xf>
    <xf numFmtId="0" fontId="0" fillId="0" borderId="30" xfId="0" applyBorder="1" applyAlignment="1">
      <alignment/>
    </xf>
    <xf numFmtId="0" fontId="63" fillId="0" borderId="20" xfId="0" applyFont="1" applyBorder="1" applyAlignment="1">
      <alignment/>
    </xf>
    <xf numFmtId="0" fontId="68" fillId="0" borderId="20" xfId="0" applyFont="1" applyBorder="1" applyAlignment="1">
      <alignment/>
    </xf>
    <xf numFmtId="0" fontId="63" fillId="0" borderId="2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2" xfId="0" applyFont="1" applyBorder="1" applyAlignment="1">
      <alignment vertical="center"/>
    </xf>
    <xf numFmtId="14" fontId="63" fillId="0" borderId="12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center"/>
    </xf>
    <xf numFmtId="0" fontId="63" fillId="0" borderId="14" xfId="0" applyFont="1" applyBorder="1" applyAlignment="1">
      <alignment vertical="center"/>
    </xf>
    <xf numFmtId="14" fontId="63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4" fontId="63" fillId="0" borderId="14" xfId="0" applyNumberFormat="1" applyFont="1" applyBorder="1" applyAlignment="1">
      <alignment horizontal="center" vertical="center"/>
    </xf>
    <xf numFmtId="173" fontId="63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&#7875;u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ều 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18.7109375" style="0" bestFit="1" customWidth="1"/>
    <col min="2" max="2" width="16.421875" style="0" customWidth="1"/>
    <col min="3" max="3" width="11.8515625" style="0" customWidth="1"/>
    <col min="4" max="4" width="9.8515625" style="0" customWidth="1"/>
  </cols>
  <sheetData>
    <row r="1" spans="1:12" s="37" customFormat="1" ht="16.5">
      <c r="A1" s="36"/>
      <c r="B1" s="36"/>
      <c r="C1" s="36"/>
      <c r="D1" s="35"/>
      <c r="E1" s="35"/>
      <c r="F1" s="35"/>
      <c r="G1" s="35"/>
      <c r="H1" s="35"/>
      <c r="I1" s="35"/>
      <c r="J1" s="35"/>
      <c r="K1" s="36" t="s">
        <v>29</v>
      </c>
      <c r="L1" s="35"/>
    </row>
    <row r="2" spans="1:11" s="37" customFormat="1" ht="16.5">
      <c r="A2" s="35"/>
      <c r="B2" s="49" t="s">
        <v>55</v>
      </c>
      <c r="C2" s="49"/>
      <c r="D2" s="49"/>
      <c r="E2" s="49"/>
      <c r="F2" s="49"/>
      <c r="G2" s="49"/>
      <c r="H2" s="49"/>
      <c r="I2" s="49"/>
      <c r="J2" s="49"/>
      <c r="K2" s="49"/>
    </row>
    <row r="3" spans="1:12" s="37" customFormat="1" ht="16.5">
      <c r="A3" s="35"/>
      <c r="B3" s="55" t="s">
        <v>75</v>
      </c>
      <c r="C3" s="55"/>
      <c r="D3" s="55"/>
      <c r="E3" s="55"/>
      <c r="F3" s="55"/>
      <c r="G3" s="55"/>
      <c r="H3" s="55"/>
      <c r="I3" s="55"/>
      <c r="J3" s="55"/>
      <c r="K3" s="55"/>
      <c r="L3" s="35"/>
    </row>
    <row r="4" spans="1:8" s="37" customFormat="1" ht="15">
      <c r="A4" s="3"/>
      <c r="B4" s="3"/>
      <c r="C4" s="3"/>
      <c r="D4" s="3"/>
      <c r="E4" s="3"/>
      <c r="F4" s="3"/>
      <c r="G4" s="3"/>
      <c r="H4" s="3"/>
    </row>
    <row r="5" spans="1:12" s="37" customFormat="1" ht="15">
      <c r="A5" s="38"/>
      <c r="B5" s="38"/>
      <c r="C5" s="52" t="s">
        <v>54</v>
      </c>
      <c r="D5" s="53"/>
      <c r="E5" s="53"/>
      <c r="F5" s="53"/>
      <c r="G5" s="53"/>
      <c r="H5" s="53"/>
      <c r="I5" s="53"/>
      <c r="J5" s="53"/>
      <c r="K5" s="53"/>
      <c r="L5" s="54"/>
    </row>
    <row r="6" spans="1:12" s="37" customFormat="1" ht="16.5">
      <c r="A6" s="22" t="s">
        <v>0</v>
      </c>
      <c r="B6" s="22" t="s">
        <v>49</v>
      </c>
      <c r="C6" s="50" t="s">
        <v>16</v>
      </c>
      <c r="D6" s="51"/>
      <c r="E6" s="50" t="s">
        <v>50</v>
      </c>
      <c r="F6" s="51"/>
      <c r="G6" s="50" t="s">
        <v>27</v>
      </c>
      <c r="H6" s="51"/>
      <c r="I6" s="50" t="s">
        <v>51</v>
      </c>
      <c r="J6" s="51"/>
      <c r="K6" s="50" t="s">
        <v>52</v>
      </c>
      <c r="L6" s="51"/>
    </row>
    <row r="7" spans="1:12" s="37" customFormat="1" ht="15">
      <c r="A7" s="23"/>
      <c r="B7" s="23"/>
      <c r="C7" s="24" t="s">
        <v>1</v>
      </c>
      <c r="D7" s="24" t="s">
        <v>2</v>
      </c>
      <c r="E7" s="24" t="s">
        <v>1</v>
      </c>
      <c r="F7" s="24" t="s">
        <v>2</v>
      </c>
      <c r="G7" s="24" t="s">
        <v>1</v>
      </c>
      <c r="H7" s="24" t="s">
        <v>2</v>
      </c>
      <c r="I7" s="24" t="s">
        <v>1</v>
      </c>
      <c r="J7" s="24" t="s">
        <v>2</v>
      </c>
      <c r="K7" s="24" t="s">
        <v>1</v>
      </c>
      <c r="L7" s="24" t="s">
        <v>2</v>
      </c>
    </row>
    <row r="8" spans="1:12" s="37" customFormat="1" ht="16.5">
      <c r="A8" s="25" t="s">
        <v>68</v>
      </c>
      <c r="B8" s="26">
        <v>83</v>
      </c>
      <c r="C8" s="27">
        <v>12</v>
      </c>
      <c r="D8" s="28">
        <f>C8/B8*100</f>
        <v>14.457831325301203</v>
      </c>
      <c r="E8" s="27"/>
      <c r="F8" s="28"/>
      <c r="G8" s="27"/>
      <c r="H8" s="28"/>
      <c r="I8" s="27"/>
      <c r="J8" s="28"/>
      <c r="K8" s="27"/>
      <c r="L8" s="28"/>
    </row>
    <row r="9" spans="1:12" s="37" customFormat="1" ht="16.5">
      <c r="A9" s="29" t="s">
        <v>17</v>
      </c>
      <c r="B9" s="26">
        <v>84</v>
      </c>
      <c r="C9" s="30">
        <v>13</v>
      </c>
      <c r="D9" s="28">
        <f>C9/B9*100</f>
        <v>15.476190476190476</v>
      </c>
      <c r="E9" s="30"/>
      <c r="F9" s="31"/>
      <c r="G9" s="30"/>
      <c r="H9" s="31"/>
      <c r="I9" s="30"/>
      <c r="J9" s="31"/>
      <c r="K9" s="30"/>
      <c r="L9" s="31"/>
    </row>
    <row r="10" spans="1:12" s="37" customFormat="1" ht="16.5">
      <c r="A10" s="32" t="s">
        <v>3</v>
      </c>
      <c r="B10" s="26" t="s">
        <v>18</v>
      </c>
      <c r="C10" s="30" t="s">
        <v>17</v>
      </c>
      <c r="D10" s="28"/>
      <c r="E10" s="30"/>
      <c r="F10" s="31"/>
      <c r="G10" s="30"/>
      <c r="H10" s="31"/>
      <c r="I10" s="30"/>
      <c r="J10" s="31"/>
      <c r="K10" s="30"/>
      <c r="L10" s="31"/>
    </row>
    <row r="11" spans="1:12" s="37" customFormat="1" ht="16.5">
      <c r="A11" s="33" t="s">
        <v>53</v>
      </c>
      <c r="B11" s="33"/>
      <c r="C11" s="33"/>
      <c r="D11" s="28"/>
      <c r="E11" s="33"/>
      <c r="F11" s="34"/>
      <c r="G11" s="33"/>
      <c r="H11" s="34"/>
      <c r="I11" s="33"/>
      <c r="J11" s="34"/>
      <c r="K11" s="33"/>
      <c r="L11" s="34"/>
    </row>
    <row r="12" spans="1:12" s="37" customFormat="1" ht="15">
      <c r="A12" s="3"/>
      <c r="B12" s="3"/>
      <c r="C12" s="52" t="s">
        <v>62</v>
      </c>
      <c r="D12" s="53"/>
      <c r="E12" s="53"/>
      <c r="F12" s="53"/>
      <c r="G12" s="53"/>
      <c r="H12" s="53"/>
      <c r="I12" s="53"/>
      <c r="J12" s="53"/>
      <c r="K12" s="53"/>
      <c r="L12" s="54"/>
    </row>
    <row r="13" spans="1:12" s="37" customFormat="1" ht="16.5">
      <c r="A13" s="3"/>
      <c r="B13" s="3"/>
      <c r="C13" s="50" t="s">
        <v>16</v>
      </c>
      <c r="D13" s="51"/>
      <c r="E13" s="50" t="s">
        <v>50</v>
      </c>
      <c r="F13" s="51"/>
      <c r="G13" s="50" t="s">
        <v>27</v>
      </c>
      <c r="H13" s="51"/>
      <c r="I13" s="50" t="s">
        <v>51</v>
      </c>
      <c r="J13" s="51"/>
      <c r="K13" s="50" t="s">
        <v>52</v>
      </c>
      <c r="L13" s="51"/>
    </row>
    <row r="14" spans="1:12" s="37" customFormat="1" ht="15">
      <c r="A14" s="3"/>
      <c r="B14" s="3"/>
      <c r="C14" s="24" t="s">
        <v>1</v>
      </c>
      <c r="D14" s="24" t="s">
        <v>2</v>
      </c>
      <c r="E14" s="24" t="s">
        <v>1</v>
      </c>
      <c r="F14" s="24" t="s">
        <v>2</v>
      </c>
      <c r="G14" s="24" t="s">
        <v>1</v>
      </c>
      <c r="H14" s="24" t="s">
        <v>2</v>
      </c>
      <c r="I14" s="24" t="s">
        <v>1</v>
      </c>
      <c r="J14" s="24" t="s">
        <v>2</v>
      </c>
      <c r="K14" s="24" t="s">
        <v>1</v>
      </c>
      <c r="L14" s="24" t="s">
        <v>2</v>
      </c>
    </row>
    <row r="15" spans="1:12" s="37" customFormat="1" ht="16.5">
      <c r="A15" s="25" t="s">
        <v>68</v>
      </c>
      <c r="B15" s="26">
        <v>83</v>
      </c>
      <c r="C15" s="27">
        <v>12</v>
      </c>
      <c r="D15" s="28">
        <f>C15/B15*100</f>
        <v>14.457831325301203</v>
      </c>
      <c r="E15" s="27"/>
      <c r="F15" s="28"/>
      <c r="G15" s="27"/>
      <c r="H15" s="28"/>
      <c r="I15" s="27"/>
      <c r="J15" s="28"/>
      <c r="K15" s="27"/>
      <c r="L15" s="28"/>
    </row>
    <row r="16" spans="1:12" s="37" customFormat="1" ht="16.5">
      <c r="A16" s="29" t="s">
        <v>17</v>
      </c>
      <c r="B16" s="26">
        <v>84</v>
      </c>
      <c r="C16" s="30">
        <v>13</v>
      </c>
      <c r="D16" s="28">
        <f>C16/B16*100</f>
        <v>15.476190476190476</v>
      </c>
      <c r="E16" s="30"/>
      <c r="F16" s="31"/>
      <c r="G16" s="30"/>
      <c r="H16" s="31"/>
      <c r="I16" s="30"/>
      <c r="J16" s="31"/>
      <c r="K16" s="30"/>
      <c r="L16" s="31"/>
    </row>
    <row r="17" spans="1:12" s="37" customFormat="1" ht="16.5">
      <c r="A17" s="32" t="s">
        <v>3</v>
      </c>
      <c r="B17" s="26" t="s">
        <v>18</v>
      </c>
      <c r="C17" s="30" t="s">
        <v>17</v>
      </c>
      <c r="D17" s="28"/>
      <c r="E17" s="30"/>
      <c r="F17" s="31"/>
      <c r="G17" s="30"/>
      <c r="H17" s="31"/>
      <c r="I17" s="30"/>
      <c r="J17" s="31"/>
      <c r="K17" s="30"/>
      <c r="L17" s="31"/>
    </row>
    <row r="18" spans="1:12" s="37" customFormat="1" ht="16.5">
      <c r="A18" s="33" t="s">
        <v>53</v>
      </c>
      <c r="B18" s="33"/>
      <c r="C18" s="33"/>
      <c r="D18" s="28"/>
      <c r="E18" s="33"/>
      <c r="F18" s="34"/>
      <c r="G18" s="33"/>
      <c r="H18" s="34"/>
      <c r="I18" s="33"/>
      <c r="J18" s="34"/>
      <c r="K18" s="33"/>
      <c r="L18" s="34"/>
    </row>
    <row r="19" spans="1:11" s="37" customFormat="1" ht="15">
      <c r="A19" s="3"/>
      <c r="B19" s="3"/>
      <c r="C19" s="3"/>
      <c r="D19" s="3"/>
      <c r="E19" s="3"/>
      <c r="F19" s="3"/>
      <c r="G19" s="41"/>
      <c r="H19" s="3"/>
      <c r="I19" s="3"/>
      <c r="K19" s="3"/>
    </row>
    <row r="20" spans="1:12" s="37" customFormat="1" ht="17.25">
      <c r="A20" s="42" t="s">
        <v>5</v>
      </c>
      <c r="B20" s="5"/>
      <c r="C20" s="5"/>
      <c r="D20" s="5"/>
      <c r="E20" s="5"/>
      <c r="F20" s="5"/>
      <c r="G20" s="43"/>
      <c r="H20" s="5"/>
      <c r="I20" s="5"/>
      <c r="J20" s="42" t="s">
        <v>6</v>
      </c>
      <c r="K20" s="5"/>
      <c r="L20" s="44"/>
    </row>
    <row r="21" spans="1:11" s="37" customFormat="1" ht="15">
      <c r="A21" s="3"/>
      <c r="B21" s="3"/>
      <c r="C21" s="3"/>
      <c r="D21" s="3"/>
      <c r="E21" s="3"/>
      <c r="F21" s="3"/>
      <c r="G21" s="41"/>
      <c r="H21" s="3"/>
      <c r="I21" s="3"/>
      <c r="K21" s="3"/>
    </row>
    <row r="22" spans="1:11" s="37" customFormat="1" ht="15">
      <c r="A22" s="3"/>
      <c r="B22" s="3"/>
      <c r="C22" s="3"/>
      <c r="D22" s="3"/>
      <c r="E22" s="3"/>
      <c r="F22" s="3"/>
      <c r="G22" s="41"/>
      <c r="H22" s="3"/>
      <c r="I22" s="3"/>
      <c r="K22" s="3"/>
    </row>
    <row r="23" spans="1:11" s="37" customFormat="1" ht="15">
      <c r="A23" s="3"/>
      <c r="B23" s="3"/>
      <c r="C23" s="3"/>
      <c r="D23" s="3"/>
      <c r="E23" s="3"/>
      <c r="F23" s="3"/>
      <c r="G23" s="41"/>
      <c r="H23" s="3"/>
      <c r="I23" s="3"/>
      <c r="K23" s="3"/>
    </row>
    <row r="24" spans="1:11" s="37" customFormat="1" ht="15">
      <c r="A24" s="3"/>
      <c r="B24" s="3"/>
      <c r="C24" s="3"/>
      <c r="D24" s="3"/>
      <c r="E24" s="3"/>
      <c r="F24" s="3"/>
      <c r="G24" s="41"/>
      <c r="H24" s="3"/>
      <c r="I24" s="3"/>
      <c r="K24" s="3"/>
    </row>
    <row r="25" spans="1:11" s="37" customFormat="1" ht="15">
      <c r="A25" s="3"/>
      <c r="B25" s="3"/>
      <c r="C25" s="3"/>
      <c r="D25" s="3"/>
      <c r="E25" s="3"/>
      <c r="F25" s="3"/>
      <c r="G25" s="41"/>
      <c r="H25" s="3"/>
      <c r="I25" s="3"/>
      <c r="K25" s="3"/>
    </row>
    <row r="26" spans="1:11" s="37" customFormat="1" ht="15">
      <c r="A26" s="3"/>
      <c r="B26" s="3"/>
      <c r="C26" s="3"/>
      <c r="D26" s="3"/>
      <c r="E26" s="3"/>
      <c r="F26" s="3"/>
      <c r="G26" s="41"/>
      <c r="H26" s="3"/>
      <c r="I26" s="3"/>
      <c r="K26" s="3"/>
    </row>
    <row r="27" spans="1:11" s="37" customFormat="1" ht="15">
      <c r="A27" s="3"/>
      <c r="B27" s="3"/>
      <c r="C27" s="3"/>
      <c r="D27" s="3"/>
      <c r="E27" s="3"/>
      <c r="F27" s="3"/>
      <c r="G27" s="41"/>
      <c r="H27" s="3"/>
      <c r="I27" s="3"/>
      <c r="K27" s="3"/>
    </row>
    <row r="28" spans="1:11" s="37" customFormat="1" ht="15">
      <c r="A28" s="3"/>
      <c r="B28" s="3"/>
      <c r="C28" s="3"/>
      <c r="D28" s="3"/>
      <c r="E28" s="3"/>
      <c r="F28" s="3"/>
      <c r="G28" s="41"/>
      <c r="H28" s="3"/>
      <c r="I28" s="3"/>
      <c r="K28" s="3"/>
    </row>
    <row r="29" spans="1:11" s="37" customFormat="1" ht="15">
      <c r="A29" s="3"/>
      <c r="B29" s="3"/>
      <c r="C29" s="3"/>
      <c r="D29" s="3"/>
      <c r="E29" s="3"/>
      <c r="F29" s="3"/>
      <c r="G29" s="41"/>
      <c r="H29" s="3"/>
      <c r="I29" s="3"/>
      <c r="K29" s="3"/>
    </row>
    <row r="30" spans="1:11" s="37" customFormat="1" ht="15">
      <c r="A30" s="3"/>
      <c r="B30" s="3"/>
      <c r="C30" s="3"/>
      <c r="D30" s="3"/>
      <c r="E30" s="3"/>
      <c r="F30" s="3"/>
      <c r="G30" s="41"/>
      <c r="H30" s="3"/>
      <c r="I30" s="3"/>
      <c r="K30" s="3"/>
    </row>
    <row r="31" spans="1:11" s="37" customFormat="1" ht="15">
      <c r="A31" s="3"/>
      <c r="B31" s="3"/>
      <c r="C31" s="3"/>
      <c r="D31" s="3"/>
      <c r="E31" s="3"/>
      <c r="F31" s="3"/>
      <c r="G31" s="41"/>
      <c r="H31" s="3"/>
      <c r="I31" s="3"/>
      <c r="K31" s="3"/>
    </row>
    <row r="32" s="37" customFormat="1" ht="12.75"/>
    <row r="33" s="37" customFormat="1" ht="12.75"/>
    <row r="34" spans="1:12" s="37" customFormat="1" ht="16.5">
      <c r="A34" s="36"/>
      <c r="B34" s="36"/>
      <c r="C34" s="36"/>
      <c r="D34" s="35"/>
      <c r="E34" s="35"/>
      <c r="F34" s="35"/>
      <c r="G34" s="35"/>
      <c r="H34" s="35"/>
      <c r="I34" s="35"/>
      <c r="J34" s="35"/>
      <c r="K34" s="36" t="s">
        <v>28</v>
      </c>
      <c r="L34" s="35"/>
    </row>
    <row r="35" spans="1:11" s="37" customFormat="1" ht="16.5">
      <c r="A35" s="35"/>
      <c r="B35" s="49" t="s">
        <v>55</v>
      </c>
      <c r="C35" s="49"/>
      <c r="D35" s="49"/>
      <c r="E35" s="49"/>
      <c r="F35" s="49"/>
      <c r="G35" s="49"/>
      <c r="H35" s="49"/>
      <c r="I35" s="49"/>
      <c r="J35" s="49"/>
      <c r="K35" s="49"/>
    </row>
    <row r="36" spans="1:12" s="37" customFormat="1" ht="16.5">
      <c r="A36" s="35"/>
      <c r="B36" s="55" t="s">
        <v>76</v>
      </c>
      <c r="C36" s="55"/>
      <c r="D36" s="55"/>
      <c r="E36" s="55"/>
      <c r="F36" s="55"/>
      <c r="G36" s="55"/>
      <c r="H36" s="55"/>
      <c r="I36" s="55"/>
      <c r="J36" s="55"/>
      <c r="K36" s="55"/>
      <c r="L36" s="35"/>
    </row>
    <row r="37" spans="1:8" s="37" customFormat="1" ht="15">
      <c r="A37" s="3"/>
      <c r="B37" s="3"/>
      <c r="C37" s="3"/>
      <c r="D37" s="3"/>
      <c r="E37" s="3"/>
      <c r="F37" s="3"/>
      <c r="G37" s="3"/>
      <c r="H37" s="3"/>
    </row>
    <row r="38" spans="1:12" s="37" customFormat="1" ht="15">
      <c r="A38" s="38"/>
      <c r="B38" s="38"/>
      <c r="C38" s="52" t="s">
        <v>57</v>
      </c>
      <c r="D38" s="53"/>
      <c r="E38" s="53"/>
      <c r="F38" s="53"/>
      <c r="G38" s="53"/>
      <c r="H38" s="53"/>
      <c r="I38" s="53"/>
      <c r="J38" s="53"/>
      <c r="K38" s="53"/>
      <c r="L38" s="54"/>
    </row>
    <row r="39" spans="1:12" s="37" customFormat="1" ht="16.5">
      <c r="A39" s="22" t="s">
        <v>0</v>
      </c>
      <c r="B39" s="22" t="s">
        <v>49</v>
      </c>
      <c r="C39" s="50" t="s">
        <v>16</v>
      </c>
      <c r="D39" s="51"/>
      <c r="E39" s="50" t="s">
        <v>50</v>
      </c>
      <c r="F39" s="51"/>
      <c r="G39" s="50" t="s">
        <v>27</v>
      </c>
      <c r="H39" s="51"/>
      <c r="I39" s="50" t="s">
        <v>51</v>
      </c>
      <c r="J39" s="51"/>
      <c r="K39" s="50" t="s">
        <v>52</v>
      </c>
      <c r="L39" s="51"/>
    </row>
    <row r="40" spans="1:12" s="37" customFormat="1" ht="15">
      <c r="A40" s="23"/>
      <c r="B40" s="23"/>
      <c r="C40" s="24" t="s">
        <v>1</v>
      </c>
      <c r="D40" s="24" t="s">
        <v>2</v>
      </c>
      <c r="E40" s="24" t="s">
        <v>1</v>
      </c>
      <c r="F40" s="24" t="s">
        <v>2</v>
      </c>
      <c r="G40" s="24" t="s">
        <v>1</v>
      </c>
      <c r="H40" s="24" t="s">
        <v>2</v>
      </c>
      <c r="I40" s="24" t="s">
        <v>1</v>
      </c>
      <c r="J40" s="24" t="s">
        <v>2</v>
      </c>
      <c r="K40" s="24" t="s">
        <v>1</v>
      </c>
      <c r="L40" s="24" t="s">
        <v>2</v>
      </c>
    </row>
    <row r="41" spans="1:12" s="37" customFormat="1" ht="16.5">
      <c r="A41" s="29" t="s">
        <v>70</v>
      </c>
      <c r="B41" s="26">
        <v>83</v>
      </c>
      <c r="C41" s="27">
        <v>12</v>
      </c>
      <c r="D41" s="28">
        <f>C41/B41*100</f>
        <v>14.457831325301203</v>
      </c>
      <c r="E41" s="27"/>
      <c r="F41" s="28"/>
      <c r="G41" s="27"/>
      <c r="H41" s="28"/>
      <c r="I41" s="27"/>
      <c r="J41" s="28"/>
      <c r="K41" s="27"/>
      <c r="L41" s="28"/>
    </row>
    <row r="42" spans="1:12" s="37" customFormat="1" ht="16.5">
      <c r="A42" s="29" t="s">
        <v>71</v>
      </c>
      <c r="B42" s="26">
        <v>84</v>
      </c>
      <c r="C42" s="30">
        <v>13</v>
      </c>
      <c r="D42" s="28">
        <f>C42/B42*100</f>
        <v>15.476190476190476</v>
      </c>
      <c r="E42" s="30"/>
      <c r="F42" s="31"/>
      <c r="G42" s="30"/>
      <c r="H42" s="31"/>
      <c r="I42" s="30"/>
      <c r="J42" s="31"/>
      <c r="K42" s="30"/>
      <c r="L42" s="31"/>
    </row>
    <row r="43" spans="1:12" s="37" customFormat="1" ht="16.5">
      <c r="A43" s="32" t="s">
        <v>3</v>
      </c>
      <c r="B43" s="26">
        <v>88</v>
      </c>
      <c r="C43" s="30">
        <v>16</v>
      </c>
      <c r="D43" s="28">
        <f>C43/B43*100</f>
        <v>18.181818181818183</v>
      </c>
      <c r="E43" s="30"/>
      <c r="F43" s="31"/>
      <c r="G43" s="30"/>
      <c r="H43" s="31"/>
      <c r="I43" s="30"/>
      <c r="J43" s="31"/>
      <c r="K43" s="30"/>
      <c r="L43" s="31"/>
    </row>
    <row r="44" spans="1:12" s="37" customFormat="1" ht="16.5">
      <c r="A44" s="39"/>
      <c r="B44" s="26"/>
      <c r="C44" s="30"/>
      <c r="D44" s="28"/>
      <c r="E44" s="30"/>
      <c r="F44" s="31"/>
      <c r="G44" s="30"/>
      <c r="H44" s="31"/>
      <c r="I44" s="30"/>
      <c r="J44" s="31"/>
      <c r="K44" s="30"/>
      <c r="L44" s="31"/>
    </row>
    <row r="45" spans="1:12" s="37" customFormat="1" ht="16.5">
      <c r="A45" s="39"/>
      <c r="B45" s="26"/>
      <c r="C45" s="30"/>
      <c r="D45" s="28"/>
      <c r="E45" s="30"/>
      <c r="F45" s="31"/>
      <c r="G45" s="30"/>
      <c r="H45" s="31"/>
      <c r="I45" s="30"/>
      <c r="J45" s="31"/>
      <c r="K45" s="30"/>
      <c r="L45" s="31"/>
    </row>
    <row r="46" spans="1:12" s="37" customFormat="1" ht="16.5">
      <c r="A46" s="39"/>
      <c r="B46" s="26"/>
      <c r="C46" s="30"/>
      <c r="D46" s="28"/>
      <c r="E46" s="30"/>
      <c r="F46" s="31"/>
      <c r="G46" s="30"/>
      <c r="H46" s="31"/>
      <c r="I46" s="30"/>
      <c r="J46" s="31"/>
      <c r="K46" s="30"/>
      <c r="L46" s="31"/>
    </row>
    <row r="47" spans="1:12" s="37" customFormat="1" ht="16.5">
      <c r="A47" s="39" t="s">
        <v>4</v>
      </c>
      <c r="B47" s="40"/>
      <c r="C47" s="30"/>
      <c r="D47" s="28"/>
      <c r="E47" s="30"/>
      <c r="F47" s="31"/>
      <c r="G47" s="30"/>
      <c r="H47" s="31"/>
      <c r="I47" s="30"/>
      <c r="J47" s="31"/>
      <c r="K47" s="30"/>
      <c r="L47" s="31"/>
    </row>
    <row r="48" spans="1:12" s="37" customFormat="1" ht="16.5">
      <c r="A48" s="33" t="s">
        <v>53</v>
      </c>
      <c r="B48" s="33"/>
      <c r="C48" s="33"/>
      <c r="D48" s="28"/>
      <c r="E48" s="33"/>
      <c r="F48" s="34"/>
      <c r="G48" s="33"/>
      <c r="H48" s="34"/>
      <c r="I48" s="33"/>
      <c r="J48" s="34"/>
      <c r="K48" s="33"/>
      <c r="L48" s="34"/>
    </row>
    <row r="49" spans="1:11" s="37" customFormat="1" ht="15">
      <c r="A49" s="3"/>
      <c r="B49" s="3"/>
      <c r="C49" s="3"/>
      <c r="D49" s="3"/>
      <c r="E49" s="3"/>
      <c r="F49" s="3"/>
      <c r="G49" s="41"/>
      <c r="H49" s="3"/>
      <c r="I49" s="3"/>
      <c r="K49" s="3"/>
    </row>
    <row r="50" spans="1:12" s="37" customFormat="1" ht="17.25">
      <c r="A50" s="42" t="s">
        <v>5</v>
      </c>
      <c r="B50" s="5"/>
      <c r="C50" s="5"/>
      <c r="D50" s="5"/>
      <c r="E50" s="5"/>
      <c r="F50" s="5"/>
      <c r="G50" s="43"/>
      <c r="H50" s="5"/>
      <c r="I50" s="5"/>
      <c r="J50" s="42" t="s">
        <v>6</v>
      </c>
      <c r="K50" s="5"/>
      <c r="L50" s="44"/>
    </row>
    <row r="51" spans="1:11" s="37" customFormat="1" ht="15">
      <c r="A51" s="3"/>
      <c r="B51" s="3"/>
      <c r="C51" s="3"/>
      <c r="D51" s="3"/>
      <c r="E51" s="3"/>
      <c r="F51" s="3"/>
      <c r="G51" s="41"/>
      <c r="H51" s="3"/>
      <c r="I51" s="3"/>
      <c r="K51" s="3"/>
    </row>
    <row r="52" spans="1:11" s="37" customFormat="1" ht="15">
      <c r="A52" s="3"/>
      <c r="B52" s="3"/>
      <c r="C52" s="3"/>
      <c r="D52" s="3"/>
      <c r="E52" s="3"/>
      <c r="F52" s="3"/>
      <c r="G52" s="41"/>
      <c r="H52" s="3"/>
      <c r="I52" s="3"/>
      <c r="K52" s="3"/>
    </row>
    <row r="53" s="37" customFormat="1" ht="12.75"/>
    <row r="54" s="37" customFormat="1" ht="12.75"/>
    <row r="55" s="37" customFormat="1" ht="12.75"/>
    <row r="56" spans="1:11" s="37" customFormat="1" ht="15">
      <c r="A56" s="3"/>
      <c r="B56" s="3"/>
      <c r="C56" s="3"/>
      <c r="D56" s="3"/>
      <c r="E56" s="3"/>
      <c r="F56" s="3"/>
      <c r="G56" s="41"/>
      <c r="H56" s="3"/>
      <c r="I56" s="3"/>
      <c r="K56" s="3"/>
    </row>
    <row r="57" spans="1:12" s="37" customFormat="1" ht="16.5">
      <c r="A57" s="36"/>
      <c r="B57" s="36"/>
      <c r="C57" s="36"/>
      <c r="D57" s="35"/>
      <c r="E57" s="35"/>
      <c r="F57" s="35"/>
      <c r="G57" s="35"/>
      <c r="H57" s="35"/>
      <c r="I57" s="35"/>
      <c r="J57" s="35"/>
      <c r="K57" s="36" t="s">
        <v>31</v>
      </c>
      <c r="L57" s="35"/>
    </row>
    <row r="58" spans="1:11" s="37" customFormat="1" ht="16.5">
      <c r="A58" s="35"/>
      <c r="B58" s="35"/>
      <c r="C58" s="36"/>
      <c r="D58" s="49" t="s">
        <v>56</v>
      </c>
      <c r="E58" s="49"/>
      <c r="F58" s="49"/>
      <c r="G58" s="49"/>
      <c r="H58" s="49"/>
      <c r="I58" s="49"/>
      <c r="J58" s="49"/>
      <c r="K58" s="49"/>
    </row>
    <row r="59" spans="1:12" s="37" customFormat="1" ht="16.5">
      <c r="A59" s="35"/>
      <c r="B59" s="35"/>
      <c r="C59" s="35"/>
      <c r="D59" s="55" t="s">
        <v>77</v>
      </c>
      <c r="E59" s="55"/>
      <c r="F59" s="55"/>
      <c r="G59" s="55"/>
      <c r="H59" s="55"/>
      <c r="I59" s="55"/>
      <c r="J59" s="55"/>
      <c r="K59" s="55"/>
      <c r="L59" s="35"/>
    </row>
    <row r="60" spans="1:8" s="37" customFormat="1" ht="15">
      <c r="A60" s="3"/>
      <c r="B60" s="3"/>
      <c r="C60" s="3"/>
      <c r="D60" s="3"/>
      <c r="E60" s="3"/>
      <c r="F60" s="3"/>
      <c r="G60" s="3"/>
      <c r="H60" s="3"/>
    </row>
    <row r="61" spans="1:12" s="37" customFormat="1" ht="15">
      <c r="A61" s="38"/>
      <c r="B61" s="38"/>
      <c r="C61" s="52" t="s">
        <v>57</v>
      </c>
      <c r="D61" s="53"/>
      <c r="E61" s="53"/>
      <c r="F61" s="53"/>
      <c r="G61" s="53"/>
      <c r="H61" s="53"/>
      <c r="I61" s="53"/>
      <c r="J61" s="53"/>
      <c r="K61" s="53"/>
      <c r="L61" s="54"/>
    </row>
    <row r="62" spans="1:12" s="37" customFormat="1" ht="16.5">
      <c r="A62" s="22" t="s">
        <v>0</v>
      </c>
      <c r="B62" s="22" t="s">
        <v>49</v>
      </c>
      <c r="C62" s="50" t="s">
        <v>16</v>
      </c>
      <c r="D62" s="51"/>
      <c r="E62" s="50" t="s">
        <v>50</v>
      </c>
      <c r="F62" s="51"/>
      <c r="G62" s="50" t="s">
        <v>27</v>
      </c>
      <c r="H62" s="51"/>
      <c r="I62" s="50" t="s">
        <v>51</v>
      </c>
      <c r="J62" s="51"/>
      <c r="K62" s="50" t="s">
        <v>52</v>
      </c>
      <c r="L62" s="51"/>
    </row>
    <row r="63" spans="1:12" s="37" customFormat="1" ht="15">
      <c r="A63" s="23"/>
      <c r="B63" s="23"/>
      <c r="C63" s="24" t="s">
        <v>1</v>
      </c>
      <c r="D63" s="24" t="s">
        <v>2</v>
      </c>
      <c r="E63" s="24" t="s">
        <v>1</v>
      </c>
      <c r="F63" s="24" t="s">
        <v>2</v>
      </c>
      <c r="G63" s="24" t="s">
        <v>1</v>
      </c>
      <c r="H63" s="24" t="s">
        <v>2</v>
      </c>
      <c r="I63" s="24" t="s">
        <v>1</v>
      </c>
      <c r="J63" s="24" t="s">
        <v>2</v>
      </c>
      <c r="K63" s="24" t="s">
        <v>1</v>
      </c>
      <c r="L63" s="24" t="s">
        <v>2</v>
      </c>
    </row>
    <row r="64" spans="1:12" s="37" customFormat="1" ht="16.5">
      <c r="A64" s="25" t="s">
        <v>73</v>
      </c>
      <c r="B64" s="26">
        <v>53</v>
      </c>
      <c r="C64" s="27">
        <v>12</v>
      </c>
      <c r="D64" s="28">
        <f>C64/B64*100</f>
        <v>22.641509433962266</v>
      </c>
      <c r="E64" s="27"/>
      <c r="F64" s="28"/>
      <c r="G64" s="27"/>
      <c r="H64" s="28"/>
      <c r="I64" s="27"/>
      <c r="J64" s="28"/>
      <c r="K64" s="27"/>
      <c r="L64" s="28"/>
    </row>
    <row r="65" spans="1:12" s="37" customFormat="1" ht="16.5">
      <c r="A65" s="25" t="s">
        <v>74</v>
      </c>
      <c r="B65" s="26">
        <v>21</v>
      </c>
      <c r="C65" s="30">
        <v>13</v>
      </c>
      <c r="D65" s="28">
        <f>C65/B65*100</f>
        <v>61.904761904761905</v>
      </c>
      <c r="E65" s="30"/>
      <c r="F65" s="31"/>
      <c r="G65" s="30"/>
      <c r="H65" s="31"/>
      <c r="I65" s="30"/>
      <c r="J65" s="31"/>
      <c r="K65" s="30"/>
      <c r="L65" s="31"/>
    </row>
    <row r="66" spans="1:12" s="37" customFormat="1" ht="16.5">
      <c r="A66" s="32" t="s">
        <v>3</v>
      </c>
      <c r="B66" s="26" t="s">
        <v>17</v>
      </c>
      <c r="C66" s="30" t="s">
        <v>17</v>
      </c>
      <c r="D66" s="28" t="s">
        <v>17</v>
      </c>
      <c r="E66" s="30"/>
      <c r="F66" s="31"/>
      <c r="G66" s="30"/>
      <c r="H66" s="31"/>
      <c r="I66" s="30"/>
      <c r="J66" s="31"/>
      <c r="K66" s="30"/>
      <c r="L66" s="31"/>
    </row>
    <row r="67" spans="1:12" s="37" customFormat="1" ht="16.5">
      <c r="A67" s="39"/>
      <c r="B67" s="26"/>
      <c r="C67" s="30"/>
      <c r="D67" s="28"/>
      <c r="E67" s="30"/>
      <c r="F67" s="31"/>
      <c r="G67" s="30"/>
      <c r="H67" s="31"/>
      <c r="I67" s="30"/>
      <c r="J67" s="31"/>
      <c r="K67" s="30"/>
      <c r="L67" s="31"/>
    </row>
    <row r="68" spans="1:12" s="37" customFormat="1" ht="16.5">
      <c r="A68" s="39"/>
      <c r="B68" s="26"/>
      <c r="C68" s="30"/>
      <c r="D68" s="28"/>
      <c r="E68" s="30"/>
      <c r="F68" s="31"/>
      <c r="G68" s="30"/>
      <c r="H68" s="31"/>
      <c r="I68" s="30"/>
      <c r="J68" s="31"/>
      <c r="K68" s="30"/>
      <c r="L68" s="31"/>
    </row>
    <row r="69" spans="1:12" s="37" customFormat="1" ht="16.5">
      <c r="A69" s="39"/>
      <c r="B69" s="26"/>
      <c r="C69" s="30"/>
      <c r="D69" s="28"/>
      <c r="E69" s="30"/>
      <c r="F69" s="31"/>
      <c r="G69" s="30"/>
      <c r="H69" s="31"/>
      <c r="I69" s="30"/>
      <c r="J69" s="31"/>
      <c r="K69" s="30"/>
      <c r="L69" s="31"/>
    </row>
    <row r="70" spans="1:12" s="37" customFormat="1" ht="16.5">
      <c r="A70" s="39" t="s">
        <v>4</v>
      </c>
      <c r="B70" s="40"/>
      <c r="C70" s="30"/>
      <c r="D70" s="28"/>
      <c r="E70" s="30"/>
      <c r="F70" s="31"/>
      <c r="G70" s="30"/>
      <c r="H70" s="31"/>
      <c r="I70" s="30"/>
      <c r="J70" s="31"/>
      <c r="K70" s="30"/>
      <c r="L70" s="31"/>
    </row>
    <row r="71" spans="1:12" s="37" customFormat="1" ht="16.5">
      <c r="A71" s="33" t="s">
        <v>53</v>
      </c>
      <c r="B71" s="33"/>
      <c r="C71" s="33"/>
      <c r="D71" s="28"/>
      <c r="E71" s="33"/>
      <c r="F71" s="34"/>
      <c r="G71" s="33"/>
      <c r="H71" s="34"/>
      <c r="I71" s="33"/>
      <c r="J71" s="34"/>
      <c r="K71" s="33"/>
      <c r="L71" s="34"/>
    </row>
    <row r="72" spans="1:11" s="37" customFormat="1" ht="15">
      <c r="A72" s="3"/>
      <c r="B72" s="3"/>
      <c r="C72" s="3"/>
      <c r="D72" s="3"/>
      <c r="E72" s="3"/>
      <c r="F72" s="3"/>
      <c r="G72" s="41"/>
      <c r="H72" s="3"/>
      <c r="I72" s="3"/>
      <c r="K72" s="3"/>
    </row>
    <row r="73" spans="1:12" s="37" customFormat="1" ht="17.25">
      <c r="A73" s="42" t="s">
        <v>5</v>
      </c>
      <c r="B73" s="5"/>
      <c r="C73" s="5"/>
      <c r="D73" s="5"/>
      <c r="E73" s="5"/>
      <c r="F73" s="5"/>
      <c r="G73" s="43"/>
      <c r="H73" s="5"/>
      <c r="I73" s="5"/>
      <c r="J73" s="42" t="s">
        <v>6</v>
      </c>
      <c r="K73" s="5"/>
      <c r="L73" s="44"/>
    </row>
    <row r="74" spans="1:11" s="37" customFormat="1" ht="15">
      <c r="A74" s="3"/>
      <c r="B74" s="3"/>
      <c r="C74" s="3"/>
      <c r="D74" s="3"/>
      <c r="E74" s="3"/>
      <c r="F74" s="3"/>
      <c r="G74" s="41"/>
      <c r="H74" s="3"/>
      <c r="I74" s="3"/>
      <c r="K74" s="3"/>
    </row>
    <row r="75" spans="1:11" ht="15">
      <c r="A75" s="1"/>
      <c r="B75" s="1"/>
      <c r="C75" s="1"/>
      <c r="D75" s="1"/>
      <c r="E75" s="1"/>
      <c r="F75" s="1"/>
      <c r="G75" s="2"/>
      <c r="H75" s="1"/>
      <c r="I75" s="1"/>
      <c r="K75" s="1"/>
    </row>
  </sheetData>
  <sheetProtection/>
  <mergeCells count="30">
    <mergeCell ref="B36:K36"/>
    <mergeCell ref="B2:K2"/>
    <mergeCell ref="B3:K3"/>
    <mergeCell ref="C62:D62"/>
    <mergeCell ref="E62:F62"/>
    <mergeCell ref="G62:H62"/>
    <mergeCell ref="I62:J62"/>
    <mergeCell ref="K62:L62"/>
    <mergeCell ref="E39:F39"/>
    <mergeCell ref="G39:H39"/>
    <mergeCell ref="I39:J39"/>
    <mergeCell ref="K39:L39"/>
    <mergeCell ref="D59:K59"/>
    <mergeCell ref="C61:L61"/>
    <mergeCell ref="C5:L5"/>
    <mergeCell ref="C6:D6"/>
    <mergeCell ref="E6:F6"/>
    <mergeCell ref="G6:H6"/>
    <mergeCell ref="I6:J6"/>
    <mergeCell ref="K6:L6"/>
    <mergeCell ref="C38:L38"/>
    <mergeCell ref="D58:K58"/>
    <mergeCell ref="C39:D39"/>
    <mergeCell ref="C12:L12"/>
    <mergeCell ref="C13:D13"/>
    <mergeCell ref="E13:F13"/>
    <mergeCell ref="G13:H13"/>
    <mergeCell ref="I13:J13"/>
    <mergeCell ref="K13:L13"/>
    <mergeCell ref="B35:K35"/>
  </mergeCells>
  <printOptions/>
  <pageMargins left="1.02" right="0.51" top="0.73" bottom="0.56" header="0.5" footer="0.4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58">
      <selection activeCell="A59" sqref="A59:N59"/>
    </sheetView>
  </sheetViews>
  <sheetFormatPr defaultColWidth="9.140625" defaultRowHeight="12.75"/>
  <cols>
    <col min="1" max="1" width="18.7109375" style="37" bestFit="1" customWidth="1"/>
    <col min="2" max="2" width="15.28125" style="37" customWidth="1"/>
    <col min="3" max="3" width="9.140625" style="37" customWidth="1"/>
    <col min="4" max="4" width="7.8515625" style="37" customWidth="1"/>
    <col min="5" max="5" width="8.28125" style="37" customWidth="1"/>
    <col min="6" max="6" width="7.421875" style="37" customWidth="1"/>
    <col min="7" max="7" width="6.7109375" style="37" customWidth="1"/>
    <col min="8" max="8" width="7.8515625" style="37" customWidth="1"/>
    <col min="9" max="9" width="7.28125" style="37" customWidth="1"/>
    <col min="10" max="10" width="9.57421875" style="37" customWidth="1"/>
    <col min="11" max="12" width="9.140625" style="37" customWidth="1"/>
  </cols>
  <sheetData>
    <row r="1" spans="1:12" s="37" customFormat="1" ht="16.5">
      <c r="A1" s="36"/>
      <c r="B1" s="36"/>
      <c r="C1" s="36"/>
      <c r="D1" s="35"/>
      <c r="E1" s="35"/>
      <c r="F1" s="35"/>
      <c r="G1" s="35"/>
      <c r="H1" s="35"/>
      <c r="I1" s="35"/>
      <c r="J1" s="35"/>
      <c r="K1" s="36" t="s">
        <v>30</v>
      </c>
      <c r="L1" s="35"/>
    </row>
    <row r="2" spans="1:11" s="37" customFormat="1" ht="16.5">
      <c r="A2" s="35"/>
      <c r="B2" s="35"/>
      <c r="C2" s="36"/>
      <c r="D2" s="48" t="s">
        <v>61</v>
      </c>
      <c r="E2" s="48"/>
      <c r="F2" s="48"/>
      <c r="G2" s="48"/>
      <c r="H2" s="48"/>
      <c r="I2" s="48"/>
      <c r="J2" s="48"/>
      <c r="K2" s="48"/>
    </row>
    <row r="3" spans="1:12" s="37" customFormat="1" ht="16.5">
      <c r="A3" s="35"/>
      <c r="B3" s="35"/>
      <c r="C3" s="35"/>
      <c r="D3" s="55" t="s">
        <v>67</v>
      </c>
      <c r="E3" s="55"/>
      <c r="F3" s="55"/>
      <c r="G3" s="55"/>
      <c r="H3" s="55"/>
      <c r="I3" s="55"/>
      <c r="J3" s="55"/>
      <c r="K3" s="55"/>
      <c r="L3" s="35"/>
    </row>
    <row r="4" spans="1:8" s="37" customFormat="1" ht="15">
      <c r="A4" s="3"/>
      <c r="B4" s="3"/>
      <c r="C4" s="3"/>
      <c r="D4" s="3"/>
      <c r="E4" s="3"/>
      <c r="F4" s="3"/>
      <c r="G4" s="3"/>
      <c r="H4" s="3"/>
    </row>
    <row r="5" spans="1:14" s="37" customFormat="1" ht="15">
      <c r="A5" s="38"/>
      <c r="B5" s="38"/>
      <c r="C5" s="56" t="s">
        <v>59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s="37" customFormat="1" ht="16.5">
      <c r="A6" s="22" t="s">
        <v>0</v>
      </c>
      <c r="B6" s="22" t="s">
        <v>49</v>
      </c>
      <c r="C6" s="50" t="s">
        <v>16</v>
      </c>
      <c r="D6" s="51"/>
      <c r="E6" s="50" t="s">
        <v>21</v>
      </c>
      <c r="F6" s="51"/>
      <c r="G6" s="50" t="s">
        <v>27</v>
      </c>
      <c r="H6" s="51"/>
      <c r="I6" s="50" t="s">
        <v>51</v>
      </c>
      <c r="J6" s="51"/>
      <c r="K6" s="50" t="s">
        <v>65</v>
      </c>
      <c r="L6" s="51"/>
      <c r="M6" s="50" t="s">
        <v>64</v>
      </c>
      <c r="N6" s="51"/>
    </row>
    <row r="7" spans="1:14" s="37" customFormat="1" ht="15">
      <c r="A7" s="23"/>
      <c r="B7" s="23"/>
      <c r="C7" s="24" t="s">
        <v>1</v>
      </c>
      <c r="D7" s="24" t="s">
        <v>2</v>
      </c>
      <c r="E7" s="24" t="s">
        <v>1</v>
      </c>
      <c r="F7" s="24" t="s">
        <v>2</v>
      </c>
      <c r="G7" s="24" t="s">
        <v>1</v>
      </c>
      <c r="H7" s="24" t="s">
        <v>2</v>
      </c>
      <c r="I7" s="24" t="s">
        <v>1</v>
      </c>
      <c r="J7" s="24" t="s">
        <v>2</v>
      </c>
      <c r="K7" s="24" t="s">
        <v>1</v>
      </c>
      <c r="L7" s="24" t="s">
        <v>2</v>
      </c>
      <c r="M7" s="24" t="s">
        <v>1</v>
      </c>
      <c r="N7" s="24" t="s">
        <v>2</v>
      </c>
    </row>
    <row r="8" spans="1:14" s="37" customFormat="1" ht="16.5">
      <c r="A8" s="25" t="s">
        <v>68</v>
      </c>
      <c r="B8" s="26">
        <v>83</v>
      </c>
      <c r="C8" s="27">
        <v>12</v>
      </c>
      <c r="D8" s="28">
        <f>C8/B8*100</f>
        <v>14.457831325301203</v>
      </c>
      <c r="E8" s="27"/>
      <c r="F8" s="28"/>
      <c r="G8" s="27"/>
      <c r="H8" s="28"/>
      <c r="I8" s="27"/>
      <c r="J8" s="28"/>
      <c r="K8" s="27"/>
      <c r="L8" s="28"/>
      <c r="M8" s="27"/>
      <c r="N8" s="28"/>
    </row>
    <row r="9" spans="1:14" s="37" customFormat="1" ht="16.5">
      <c r="A9" s="29" t="s">
        <v>17</v>
      </c>
      <c r="B9" s="26">
        <v>84</v>
      </c>
      <c r="C9" s="30">
        <v>13</v>
      </c>
      <c r="D9" s="28">
        <f>C9/B9*100</f>
        <v>15.476190476190476</v>
      </c>
      <c r="E9" s="30"/>
      <c r="F9" s="31"/>
      <c r="G9" s="30"/>
      <c r="H9" s="31"/>
      <c r="I9" s="30"/>
      <c r="J9" s="31"/>
      <c r="K9" s="30"/>
      <c r="L9" s="31"/>
      <c r="M9" s="30"/>
      <c r="N9" s="31"/>
    </row>
    <row r="10" spans="1:14" s="37" customFormat="1" ht="16.5">
      <c r="A10" s="32" t="s">
        <v>3</v>
      </c>
      <c r="B10" s="26" t="s">
        <v>18</v>
      </c>
      <c r="C10" s="30" t="s">
        <v>17</v>
      </c>
      <c r="D10" s="28"/>
      <c r="E10" s="30"/>
      <c r="F10" s="31"/>
      <c r="G10" s="30"/>
      <c r="H10" s="31"/>
      <c r="I10" s="30"/>
      <c r="J10" s="31"/>
      <c r="K10" s="30"/>
      <c r="L10" s="31"/>
      <c r="M10" s="30"/>
      <c r="N10" s="31"/>
    </row>
    <row r="11" spans="1:14" s="37" customFormat="1" ht="16.5">
      <c r="A11" s="33" t="s">
        <v>53</v>
      </c>
      <c r="B11" s="33"/>
      <c r="C11" s="33"/>
      <c r="D11" s="28"/>
      <c r="E11" s="33"/>
      <c r="F11" s="34"/>
      <c r="G11" s="33"/>
      <c r="H11" s="34"/>
      <c r="I11" s="33"/>
      <c r="J11" s="34"/>
      <c r="K11" s="33"/>
      <c r="L11" s="34"/>
      <c r="M11" s="33"/>
      <c r="N11" s="34"/>
    </row>
    <row r="12" spans="1:14" s="37" customFormat="1" ht="15">
      <c r="A12" s="3"/>
      <c r="B12" s="3"/>
      <c r="C12" s="52" t="s">
        <v>60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</row>
    <row r="13" spans="1:14" s="37" customFormat="1" ht="16.5">
      <c r="A13" s="3"/>
      <c r="B13" s="3"/>
      <c r="C13" s="50" t="s">
        <v>16</v>
      </c>
      <c r="D13" s="51"/>
      <c r="E13" s="50" t="s">
        <v>21</v>
      </c>
      <c r="F13" s="51"/>
      <c r="G13" s="50" t="s">
        <v>27</v>
      </c>
      <c r="H13" s="51"/>
      <c r="I13" s="50" t="s">
        <v>51</v>
      </c>
      <c r="J13" s="51"/>
      <c r="K13" s="50" t="s">
        <v>65</v>
      </c>
      <c r="L13" s="51"/>
      <c r="M13" s="50" t="s">
        <v>64</v>
      </c>
      <c r="N13" s="51"/>
    </row>
    <row r="14" spans="1:14" s="37" customFormat="1" ht="15">
      <c r="A14" s="3"/>
      <c r="B14" s="3"/>
      <c r="C14" s="24" t="s">
        <v>1</v>
      </c>
      <c r="D14" s="24" t="s">
        <v>2</v>
      </c>
      <c r="E14" s="24" t="s">
        <v>1</v>
      </c>
      <c r="F14" s="24" t="s">
        <v>2</v>
      </c>
      <c r="G14" s="24" t="s">
        <v>1</v>
      </c>
      <c r="H14" s="24" t="s">
        <v>2</v>
      </c>
      <c r="I14" s="24" t="s">
        <v>1</v>
      </c>
      <c r="J14" s="24" t="s">
        <v>2</v>
      </c>
      <c r="K14" s="24" t="s">
        <v>1</v>
      </c>
      <c r="L14" s="24" t="s">
        <v>2</v>
      </c>
      <c r="M14" s="24" t="s">
        <v>1</v>
      </c>
      <c r="N14" s="24" t="s">
        <v>2</v>
      </c>
    </row>
    <row r="15" spans="1:14" s="37" customFormat="1" ht="16.5">
      <c r="A15" s="25" t="s">
        <v>68</v>
      </c>
      <c r="B15" s="26">
        <v>83</v>
      </c>
      <c r="C15" s="27">
        <v>12</v>
      </c>
      <c r="D15" s="28">
        <f>C15/B15*100</f>
        <v>14.457831325301203</v>
      </c>
      <c r="E15" s="27"/>
      <c r="F15" s="28"/>
      <c r="G15" s="27"/>
      <c r="H15" s="28"/>
      <c r="I15" s="27"/>
      <c r="J15" s="28"/>
      <c r="K15" s="27"/>
      <c r="L15" s="28"/>
      <c r="M15" s="27"/>
      <c r="N15" s="28"/>
    </row>
    <row r="16" spans="1:14" s="37" customFormat="1" ht="16.5">
      <c r="A16" s="29" t="s">
        <v>17</v>
      </c>
      <c r="B16" s="26">
        <v>84</v>
      </c>
      <c r="C16" s="30">
        <v>13</v>
      </c>
      <c r="D16" s="28">
        <f>C16/B16*100</f>
        <v>15.476190476190476</v>
      </c>
      <c r="E16" s="30"/>
      <c r="F16" s="31"/>
      <c r="G16" s="30"/>
      <c r="H16" s="31"/>
      <c r="I16" s="30"/>
      <c r="J16" s="31"/>
      <c r="K16" s="30"/>
      <c r="L16" s="31"/>
      <c r="M16" s="30"/>
      <c r="N16" s="31"/>
    </row>
    <row r="17" spans="1:14" s="37" customFormat="1" ht="16.5">
      <c r="A17" s="32" t="s">
        <v>3</v>
      </c>
      <c r="B17" s="26" t="s">
        <v>18</v>
      </c>
      <c r="C17" s="30" t="s">
        <v>17</v>
      </c>
      <c r="D17" s="28"/>
      <c r="E17" s="30"/>
      <c r="F17" s="31"/>
      <c r="G17" s="30"/>
      <c r="H17" s="31"/>
      <c r="I17" s="30"/>
      <c r="J17" s="31"/>
      <c r="K17" s="30"/>
      <c r="L17" s="31"/>
      <c r="M17" s="30"/>
      <c r="N17" s="31"/>
    </row>
    <row r="18" spans="1:14" s="37" customFormat="1" ht="16.5">
      <c r="A18" s="33" t="s">
        <v>53</v>
      </c>
      <c r="B18" s="33"/>
      <c r="C18" s="33"/>
      <c r="D18" s="28"/>
      <c r="E18" s="33"/>
      <c r="F18" s="34"/>
      <c r="G18" s="33"/>
      <c r="H18" s="34"/>
      <c r="I18" s="33"/>
      <c r="J18" s="34"/>
      <c r="K18" s="33"/>
      <c r="L18" s="34"/>
      <c r="M18" s="33"/>
      <c r="N18" s="34"/>
    </row>
    <row r="19" spans="1:11" s="37" customFormat="1" ht="15">
      <c r="A19" s="3"/>
      <c r="B19" s="3"/>
      <c r="C19" s="3"/>
      <c r="D19" s="3"/>
      <c r="E19" s="3"/>
      <c r="F19" s="3"/>
      <c r="G19" s="41"/>
      <c r="H19" s="3"/>
      <c r="I19" s="3"/>
      <c r="K19" s="3"/>
    </row>
    <row r="20" spans="2:12" s="37" customFormat="1" ht="17.25">
      <c r="B20" s="42" t="s">
        <v>5</v>
      </c>
      <c r="C20" s="5"/>
      <c r="D20" s="5"/>
      <c r="E20" s="5"/>
      <c r="F20" s="5"/>
      <c r="G20" s="43"/>
      <c r="H20" s="5"/>
      <c r="I20" s="5"/>
      <c r="J20" s="42" t="s">
        <v>6</v>
      </c>
      <c r="K20" s="5"/>
      <c r="L20" s="44"/>
    </row>
    <row r="21" s="37" customFormat="1" ht="12.75"/>
    <row r="22" s="37" customFormat="1" ht="12.75"/>
    <row r="23" s="37" customFormat="1" ht="12.75"/>
    <row r="24" s="37" customFormat="1" ht="12.75"/>
    <row r="25" s="37" customFormat="1" ht="12.75"/>
    <row r="26" s="37" customFormat="1" ht="12.75"/>
    <row r="27" s="37" customFormat="1" ht="12.75"/>
    <row r="28" s="37" customFormat="1" ht="12.75"/>
    <row r="29" s="37" customFormat="1" ht="12.75"/>
    <row r="30" s="37" customFormat="1" ht="12.75"/>
    <row r="31" s="37" customFormat="1" ht="12.75"/>
    <row r="32" s="37" customFormat="1" ht="12.75"/>
    <row r="33" s="37" customFormat="1" ht="12.75"/>
    <row r="34" s="37" customFormat="1" ht="12.75"/>
    <row r="35" s="37" customFormat="1" ht="12.75"/>
    <row r="36" spans="12:13" s="37" customFormat="1" ht="16.5">
      <c r="L36" s="36" t="s">
        <v>30</v>
      </c>
      <c r="M36" s="36"/>
    </row>
    <row r="37" spans="1:14" s="37" customFormat="1" ht="16.5">
      <c r="A37" s="49" t="s">
        <v>61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s="37" customFormat="1" ht="16.5">
      <c r="A38" s="55" t="s">
        <v>69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1" s="37" customFormat="1" ht="15">
      <c r="A39" s="3"/>
      <c r="B39" s="3"/>
      <c r="C39" s="3"/>
      <c r="D39" s="3"/>
      <c r="E39" s="3"/>
      <c r="F39" s="3"/>
      <c r="G39" s="45"/>
      <c r="H39" s="45"/>
      <c r="I39" s="46"/>
      <c r="J39" s="46"/>
      <c r="K39" s="46"/>
    </row>
    <row r="40" spans="1:14" s="37" customFormat="1" ht="15">
      <c r="A40" s="38"/>
      <c r="B40" s="38"/>
      <c r="C40" s="59" t="s">
        <v>58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s="37" customFormat="1" ht="16.5">
      <c r="A41" s="22" t="s">
        <v>0</v>
      </c>
      <c r="B41" s="22" t="s">
        <v>49</v>
      </c>
      <c r="C41" s="50" t="s">
        <v>16</v>
      </c>
      <c r="D41" s="51"/>
      <c r="E41" s="50" t="s">
        <v>21</v>
      </c>
      <c r="F41" s="51"/>
      <c r="G41" s="50" t="s">
        <v>27</v>
      </c>
      <c r="H41" s="51"/>
      <c r="I41" s="50" t="s">
        <v>51</v>
      </c>
      <c r="J41" s="51"/>
      <c r="K41" s="50" t="s">
        <v>65</v>
      </c>
      <c r="L41" s="51"/>
      <c r="M41" s="50" t="s">
        <v>64</v>
      </c>
      <c r="N41" s="51"/>
    </row>
    <row r="42" spans="1:14" s="37" customFormat="1" ht="15">
      <c r="A42" s="23"/>
      <c r="B42" s="23"/>
      <c r="C42" s="24" t="s">
        <v>1</v>
      </c>
      <c r="D42" s="24" t="s">
        <v>2</v>
      </c>
      <c r="E42" s="24" t="s">
        <v>1</v>
      </c>
      <c r="F42" s="24" t="s">
        <v>2</v>
      </c>
      <c r="G42" s="24" t="s">
        <v>1</v>
      </c>
      <c r="H42" s="24" t="s">
        <v>2</v>
      </c>
      <c r="I42" s="24" t="s">
        <v>1</v>
      </c>
      <c r="J42" s="24" t="s">
        <v>2</v>
      </c>
      <c r="K42" s="24" t="s">
        <v>1</v>
      </c>
      <c r="L42" s="24" t="s">
        <v>2</v>
      </c>
      <c r="M42" s="24" t="s">
        <v>1</v>
      </c>
      <c r="N42" s="24" t="s">
        <v>2</v>
      </c>
    </row>
    <row r="43" spans="1:14" s="37" customFormat="1" ht="16.5">
      <c r="A43" s="29" t="s">
        <v>70</v>
      </c>
      <c r="B43" s="26">
        <v>34</v>
      </c>
      <c r="C43" s="27"/>
      <c r="D43" s="28"/>
      <c r="E43" s="27"/>
      <c r="F43" s="28"/>
      <c r="G43" s="27"/>
      <c r="H43" s="28"/>
      <c r="I43" s="27"/>
      <c r="J43" s="28"/>
      <c r="K43" s="27"/>
      <c r="L43" s="28"/>
      <c r="M43" s="27"/>
      <c r="N43" s="28"/>
    </row>
    <row r="44" spans="1:14" s="37" customFormat="1" ht="16.5">
      <c r="A44" s="29" t="s">
        <v>71</v>
      </c>
      <c r="B44" s="26">
        <v>38</v>
      </c>
      <c r="C44" s="30"/>
      <c r="D44" s="47"/>
      <c r="E44" s="30"/>
      <c r="F44" s="31"/>
      <c r="G44" s="30"/>
      <c r="H44" s="31"/>
      <c r="I44" s="30"/>
      <c r="J44" s="31"/>
      <c r="K44" s="30"/>
      <c r="L44" s="31"/>
      <c r="M44" s="30"/>
      <c r="N44" s="31"/>
    </row>
    <row r="45" spans="1:14" s="37" customFormat="1" ht="16.5">
      <c r="A45" s="32" t="s">
        <v>3</v>
      </c>
      <c r="B45" s="26" t="s">
        <v>17</v>
      </c>
      <c r="C45" s="30"/>
      <c r="D45" s="47"/>
      <c r="E45" s="30"/>
      <c r="F45" s="31"/>
      <c r="G45" s="30"/>
      <c r="H45" s="31"/>
      <c r="I45" s="30"/>
      <c r="J45" s="31"/>
      <c r="K45" s="30"/>
      <c r="L45" s="31"/>
      <c r="M45" s="30"/>
      <c r="N45" s="31"/>
    </row>
    <row r="46" spans="1:14" s="37" customFormat="1" ht="16.5">
      <c r="A46" s="39" t="s">
        <v>17</v>
      </c>
      <c r="B46" s="40" t="s">
        <v>17</v>
      </c>
      <c r="C46" s="30"/>
      <c r="D46" s="31"/>
      <c r="E46" s="30"/>
      <c r="F46" s="31"/>
      <c r="G46" s="30"/>
      <c r="H46" s="31"/>
      <c r="I46" s="30"/>
      <c r="J46" s="31"/>
      <c r="K46" s="30"/>
      <c r="L46" s="31"/>
      <c r="M46" s="30"/>
      <c r="N46" s="31"/>
    </row>
    <row r="47" spans="1:14" s="37" customFormat="1" ht="16.5">
      <c r="A47" s="39"/>
      <c r="B47" s="40"/>
      <c r="C47" s="30"/>
      <c r="D47" s="47"/>
      <c r="E47" s="30"/>
      <c r="F47" s="31"/>
      <c r="G47" s="30"/>
      <c r="H47" s="31"/>
      <c r="I47" s="30"/>
      <c r="J47" s="31"/>
      <c r="K47" s="30"/>
      <c r="L47" s="31"/>
      <c r="M47" s="30"/>
      <c r="N47" s="31"/>
    </row>
    <row r="48" spans="1:14" s="37" customFormat="1" ht="16.5">
      <c r="A48" s="39"/>
      <c r="B48" s="40"/>
      <c r="C48" s="30"/>
      <c r="D48" s="47"/>
      <c r="E48" s="30"/>
      <c r="F48" s="31"/>
      <c r="G48" s="30"/>
      <c r="H48" s="31"/>
      <c r="I48" s="30"/>
      <c r="J48" s="31"/>
      <c r="K48" s="30"/>
      <c r="L48" s="31"/>
      <c r="M48" s="30"/>
      <c r="N48" s="31"/>
    </row>
    <row r="49" spans="1:14" s="37" customFormat="1" ht="16.5">
      <c r="A49" s="39" t="s">
        <v>4</v>
      </c>
      <c r="B49" s="40"/>
      <c r="C49" s="30"/>
      <c r="D49" s="47"/>
      <c r="E49" s="30"/>
      <c r="F49" s="31"/>
      <c r="G49" s="30"/>
      <c r="H49" s="31"/>
      <c r="I49" s="30"/>
      <c r="J49" s="31"/>
      <c r="K49" s="30"/>
      <c r="L49" s="31"/>
      <c r="M49" s="30"/>
      <c r="N49" s="31"/>
    </row>
    <row r="50" spans="1:14" s="37" customFormat="1" ht="16.5">
      <c r="A50" s="33" t="s">
        <v>53</v>
      </c>
      <c r="B50" s="33"/>
      <c r="C50" s="33"/>
      <c r="D50" s="34"/>
      <c r="E50" s="33"/>
      <c r="F50" s="34"/>
      <c r="G50" s="33"/>
      <c r="H50" s="34"/>
      <c r="I50" s="33"/>
      <c r="J50" s="34"/>
      <c r="K50" s="33"/>
      <c r="L50" s="34"/>
      <c r="M50" s="33"/>
      <c r="N50" s="34"/>
    </row>
    <row r="51" s="37" customFormat="1" ht="12.75"/>
    <row r="52" s="37" customFormat="1" ht="12.75"/>
    <row r="53" spans="1:12" s="37" customFormat="1" ht="17.25">
      <c r="A53" s="42" t="s">
        <v>5</v>
      </c>
      <c r="B53" s="5"/>
      <c r="C53" s="5"/>
      <c r="D53" s="5"/>
      <c r="E53" s="5"/>
      <c r="F53" s="5"/>
      <c r="G53" s="43"/>
      <c r="H53" s="5"/>
      <c r="I53" s="5"/>
      <c r="J53" s="42" t="s">
        <v>6</v>
      </c>
      <c r="K53" s="5"/>
      <c r="L53" s="44"/>
    </row>
    <row r="54" s="37" customFormat="1" ht="12.75"/>
    <row r="55" s="37" customFormat="1" ht="12.75"/>
    <row r="56" s="37" customFormat="1" ht="12.75"/>
    <row r="57" s="37" customFormat="1" ht="16.5">
      <c r="M57" s="36" t="s">
        <v>48</v>
      </c>
    </row>
    <row r="58" spans="1:14" s="37" customFormat="1" ht="16.5">
      <c r="A58" s="49" t="s">
        <v>61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s="37" customFormat="1" ht="16.5">
      <c r="A59" s="55" t="s">
        <v>72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</row>
    <row r="60" spans="1:11" s="37" customFormat="1" ht="15">
      <c r="A60" s="3"/>
      <c r="B60" s="3"/>
      <c r="C60" s="3"/>
      <c r="D60" s="3"/>
      <c r="E60" s="3"/>
      <c r="F60" s="3"/>
      <c r="G60" s="45"/>
      <c r="H60" s="45"/>
      <c r="I60" s="46"/>
      <c r="J60" s="46"/>
      <c r="K60" s="46"/>
    </row>
    <row r="61" spans="1:14" s="37" customFormat="1" ht="15">
      <c r="A61" s="38"/>
      <c r="B61" s="38"/>
      <c r="C61" s="59" t="s">
        <v>58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  <row r="62" spans="1:14" s="37" customFormat="1" ht="16.5">
      <c r="A62" s="22" t="s">
        <v>0</v>
      </c>
      <c r="B62" s="22" t="s">
        <v>49</v>
      </c>
      <c r="C62" s="50" t="s">
        <v>16</v>
      </c>
      <c r="D62" s="51"/>
      <c r="E62" s="50" t="s">
        <v>21</v>
      </c>
      <c r="F62" s="51"/>
      <c r="G62" s="50" t="s">
        <v>27</v>
      </c>
      <c r="H62" s="51"/>
      <c r="I62" s="50" t="s">
        <v>51</v>
      </c>
      <c r="J62" s="51"/>
      <c r="K62" s="50" t="s">
        <v>65</v>
      </c>
      <c r="L62" s="51"/>
      <c r="M62" s="50" t="s">
        <v>64</v>
      </c>
      <c r="N62" s="51"/>
    </row>
    <row r="63" spans="1:14" s="37" customFormat="1" ht="15">
      <c r="A63" s="23"/>
      <c r="B63" s="23"/>
      <c r="C63" s="24" t="s">
        <v>1</v>
      </c>
      <c r="D63" s="24" t="s">
        <v>2</v>
      </c>
      <c r="E63" s="24" t="s">
        <v>1</v>
      </c>
      <c r="F63" s="24" t="s">
        <v>2</v>
      </c>
      <c r="G63" s="24" t="s">
        <v>1</v>
      </c>
      <c r="H63" s="24" t="s">
        <v>2</v>
      </c>
      <c r="I63" s="24" t="s">
        <v>1</v>
      </c>
      <c r="J63" s="24" t="s">
        <v>2</v>
      </c>
      <c r="K63" s="24" t="s">
        <v>1</v>
      </c>
      <c r="L63" s="24" t="s">
        <v>2</v>
      </c>
      <c r="M63" s="24" t="s">
        <v>1</v>
      </c>
      <c r="N63" s="24" t="s">
        <v>2</v>
      </c>
    </row>
    <row r="64" spans="1:14" s="37" customFormat="1" ht="16.5">
      <c r="A64" s="25" t="s">
        <v>73</v>
      </c>
      <c r="B64" s="26"/>
      <c r="C64" s="27"/>
      <c r="D64" s="28"/>
      <c r="E64" s="27"/>
      <c r="F64" s="28"/>
      <c r="G64" s="27"/>
      <c r="H64" s="28"/>
      <c r="I64" s="27"/>
      <c r="J64" s="28"/>
      <c r="K64" s="27"/>
      <c r="L64" s="28"/>
      <c r="M64" s="27"/>
      <c r="N64" s="28"/>
    </row>
    <row r="65" spans="1:14" s="37" customFormat="1" ht="16.5">
      <c r="A65" s="25" t="s">
        <v>74</v>
      </c>
      <c r="B65" s="40"/>
      <c r="C65" s="30"/>
      <c r="D65" s="47"/>
      <c r="E65" s="30"/>
      <c r="F65" s="31"/>
      <c r="G65" s="30"/>
      <c r="H65" s="31"/>
      <c r="I65" s="30"/>
      <c r="J65" s="31"/>
      <c r="K65" s="30"/>
      <c r="L65" s="31"/>
      <c r="M65" s="30"/>
      <c r="N65" s="31"/>
    </row>
    <row r="66" spans="1:14" s="37" customFormat="1" ht="16.5">
      <c r="A66" s="32" t="s">
        <v>3</v>
      </c>
      <c r="B66" s="40"/>
      <c r="C66" s="30"/>
      <c r="D66" s="47"/>
      <c r="E66" s="30"/>
      <c r="F66" s="31"/>
      <c r="G66" s="30"/>
      <c r="H66" s="31"/>
      <c r="I66" s="30"/>
      <c r="J66" s="31"/>
      <c r="K66" s="30"/>
      <c r="L66" s="31"/>
      <c r="M66" s="30"/>
      <c r="N66" s="31"/>
    </row>
    <row r="67" spans="1:14" s="37" customFormat="1" ht="16.5">
      <c r="A67" s="39"/>
      <c r="B67" s="40"/>
      <c r="C67" s="30"/>
      <c r="D67" s="31"/>
      <c r="E67" s="30"/>
      <c r="F67" s="31"/>
      <c r="G67" s="30"/>
      <c r="H67" s="31"/>
      <c r="I67" s="30"/>
      <c r="J67" s="31"/>
      <c r="K67" s="30"/>
      <c r="L67" s="31"/>
      <c r="M67" s="30"/>
      <c r="N67" s="31"/>
    </row>
    <row r="68" spans="1:14" s="37" customFormat="1" ht="16.5">
      <c r="A68" s="39"/>
      <c r="B68" s="40"/>
      <c r="C68" s="30"/>
      <c r="D68" s="47"/>
      <c r="E68" s="30"/>
      <c r="F68" s="31"/>
      <c r="G68" s="30"/>
      <c r="H68" s="31"/>
      <c r="I68" s="30"/>
      <c r="J68" s="31"/>
      <c r="K68" s="30"/>
      <c r="L68" s="31"/>
      <c r="M68" s="30"/>
      <c r="N68" s="31"/>
    </row>
    <row r="69" spans="1:14" s="37" customFormat="1" ht="16.5">
      <c r="A69" s="39"/>
      <c r="B69" s="40"/>
      <c r="C69" s="30"/>
      <c r="D69" s="47"/>
      <c r="E69" s="30"/>
      <c r="F69" s="31"/>
      <c r="G69" s="30"/>
      <c r="H69" s="31"/>
      <c r="I69" s="30"/>
      <c r="J69" s="31"/>
      <c r="K69" s="30"/>
      <c r="L69" s="31"/>
      <c r="M69" s="30"/>
      <c r="N69" s="31"/>
    </row>
    <row r="70" spans="1:14" s="37" customFormat="1" ht="16.5">
      <c r="A70" s="39" t="s">
        <v>4</v>
      </c>
      <c r="B70" s="40"/>
      <c r="C70" s="30"/>
      <c r="D70" s="47"/>
      <c r="E70" s="30"/>
      <c r="F70" s="31"/>
      <c r="G70" s="30"/>
      <c r="H70" s="31"/>
      <c r="I70" s="30"/>
      <c r="J70" s="31"/>
      <c r="K70" s="30"/>
      <c r="L70" s="31"/>
      <c r="M70" s="30"/>
      <c r="N70" s="31"/>
    </row>
    <row r="71" spans="1:14" s="37" customFormat="1" ht="16.5">
      <c r="A71" s="33" t="s">
        <v>53</v>
      </c>
      <c r="B71" s="33"/>
      <c r="C71" s="33"/>
      <c r="D71" s="34"/>
      <c r="E71" s="33"/>
      <c r="F71" s="34"/>
      <c r="G71" s="33"/>
      <c r="H71" s="34"/>
      <c r="I71" s="33"/>
      <c r="J71" s="34"/>
      <c r="K71" s="33"/>
      <c r="L71" s="34"/>
      <c r="M71" s="33"/>
      <c r="N71" s="34"/>
    </row>
    <row r="72" s="37" customFormat="1" ht="12.75"/>
    <row r="73" s="37" customFormat="1" ht="12.75"/>
    <row r="74" spans="2:12" s="37" customFormat="1" ht="17.25">
      <c r="B74" s="42" t="s">
        <v>5</v>
      </c>
      <c r="C74" s="5"/>
      <c r="D74" s="5"/>
      <c r="E74" s="5"/>
      <c r="F74" s="5"/>
      <c r="G74" s="43"/>
      <c r="H74" s="5"/>
      <c r="I74" s="5"/>
      <c r="J74" s="42" t="s">
        <v>6</v>
      </c>
      <c r="K74" s="5"/>
      <c r="L74" s="44"/>
    </row>
    <row r="75" s="37" customFormat="1" ht="12.75"/>
    <row r="76" s="37" customFormat="1" ht="12.75"/>
  </sheetData>
  <sheetProtection/>
  <mergeCells count="33">
    <mergeCell ref="C12:N12"/>
    <mergeCell ref="M62:N62"/>
    <mergeCell ref="C61:N61"/>
    <mergeCell ref="A58:N58"/>
    <mergeCell ref="A59:N59"/>
    <mergeCell ref="M41:N41"/>
    <mergeCell ref="C40:N40"/>
    <mergeCell ref="C62:D62"/>
    <mergeCell ref="E62:F62"/>
    <mergeCell ref="G62:H62"/>
    <mergeCell ref="A38:N38"/>
    <mergeCell ref="A37:N37"/>
    <mergeCell ref="E41:F41"/>
    <mergeCell ref="G41:H41"/>
    <mergeCell ref="I62:J62"/>
    <mergeCell ref="K62:L62"/>
    <mergeCell ref="I41:J41"/>
    <mergeCell ref="K41:L41"/>
    <mergeCell ref="M6:N6"/>
    <mergeCell ref="M13:N13"/>
    <mergeCell ref="C13:D13"/>
    <mergeCell ref="I13:J13"/>
    <mergeCell ref="K13:L13"/>
    <mergeCell ref="C41:D41"/>
    <mergeCell ref="E13:F13"/>
    <mergeCell ref="G13:H13"/>
    <mergeCell ref="D3:K3"/>
    <mergeCell ref="C6:D6"/>
    <mergeCell ref="E6:F6"/>
    <mergeCell ref="G6:H6"/>
    <mergeCell ref="I6:J6"/>
    <mergeCell ref="K6:L6"/>
    <mergeCell ref="C5:N5"/>
  </mergeCells>
  <printOptions/>
  <pageMargins left="0.71" right="0.25" top="0.59" bottom="0.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6.28125" style="3" customWidth="1"/>
    <col min="2" max="2" width="9.140625" style="3" customWidth="1"/>
    <col min="3" max="3" width="13.7109375" style="3" customWidth="1"/>
    <col min="4" max="4" width="9.7109375" style="3" customWidth="1"/>
    <col min="5" max="5" width="11.140625" style="3" customWidth="1"/>
    <col min="6" max="6" width="12.140625" style="3" customWidth="1"/>
    <col min="7" max="7" width="13.7109375" style="3" customWidth="1"/>
  </cols>
  <sheetData>
    <row r="1" ht="16.5">
      <c r="G1" s="36" t="s">
        <v>86</v>
      </c>
    </row>
    <row r="2" spans="1:7" ht="15">
      <c r="A2" s="62" t="s">
        <v>7</v>
      </c>
      <c r="B2" s="62"/>
      <c r="C2" s="62"/>
      <c r="D2" s="62"/>
      <c r="E2" s="62"/>
      <c r="F2" s="62"/>
      <c r="G2" s="62"/>
    </row>
    <row r="3" spans="1:7" ht="15">
      <c r="A3" s="62" t="s">
        <v>24</v>
      </c>
      <c r="B3" s="62"/>
      <c r="C3" s="62"/>
      <c r="D3" s="62"/>
      <c r="E3" s="62"/>
      <c r="F3" s="62"/>
      <c r="G3" s="62"/>
    </row>
    <row r="4" spans="1:7" ht="15">
      <c r="A4" s="62" t="s">
        <v>66</v>
      </c>
      <c r="B4" s="62"/>
      <c r="C4" s="62"/>
      <c r="D4" s="62"/>
      <c r="E4" s="62"/>
      <c r="F4" s="62"/>
      <c r="G4" s="62"/>
    </row>
    <row r="6" spans="1:7" ht="15">
      <c r="A6" s="61" t="s">
        <v>8</v>
      </c>
      <c r="B6" s="64" t="s">
        <v>22</v>
      </c>
      <c r="C6" s="61" t="s">
        <v>9</v>
      </c>
      <c r="D6" s="61" t="s">
        <v>10</v>
      </c>
      <c r="E6" s="61" t="s">
        <v>0</v>
      </c>
      <c r="F6" s="8"/>
      <c r="G6" s="66" t="s">
        <v>11</v>
      </c>
    </row>
    <row r="7" spans="1:7" ht="15">
      <c r="A7" s="61"/>
      <c r="B7" s="65"/>
      <c r="C7" s="61"/>
      <c r="D7" s="61"/>
      <c r="E7" s="61"/>
      <c r="F7" s="6" t="s">
        <v>20</v>
      </c>
      <c r="G7" s="67"/>
    </row>
    <row r="8" spans="1:7" ht="15">
      <c r="A8" s="10">
        <v>1</v>
      </c>
      <c r="B8" s="10" t="s">
        <v>23</v>
      </c>
      <c r="C8" s="11" t="s">
        <v>12</v>
      </c>
      <c r="D8" s="11" t="s">
        <v>13</v>
      </c>
      <c r="E8" s="11" t="s">
        <v>78</v>
      </c>
      <c r="F8" s="10">
        <v>85</v>
      </c>
      <c r="G8" s="10" t="s">
        <v>21</v>
      </c>
    </row>
    <row r="9" spans="1:7" ht="15">
      <c r="A9" s="16">
        <v>2</v>
      </c>
      <c r="B9" s="16" t="s">
        <v>17</v>
      </c>
      <c r="C9" s="17" t="s">
        <v>14</v>
      </c>
      <c r="D9" s="17" t="s">
        <v>15</v>
      </c>
      <c r="E9" s="17" t="s">
        <v>79</v>
      </c>
      <c r="F9" s="16">
        <v>90</v>
      </c>
      <c r="G9" s="16" t="s">
        <v>16</v>
      </c>
    </row>
    <row r="10" spans="1:7" ht="15">
      <c r="A10" s="16">
        <v>3</v>
      </c>
      <c r="B10" s="16" t="s">
        <v>17</v>
      </c>
      <c r="C10" s="17" t="s">
        <v>17</v>
      </c>
      <c r="D10" s="17" t="s">
        <v>17</v>
      </c>
      <c r="E10" s="17" t="s">
        <v>18</v>
      </c>
      <c r="F10" s="16"/>
      <c r="G10" s="16" t="s">
        <v>17</v>
      </c>
    </row>
    <row r="11" spans="1:7" ht="15">
      <c r="A11" s="16" t="s">
        <v>18</v>
      </c>
      <c r="B11" s="16"/>
      <c r="C11" s="17"/>
      <c r="D11" s="17"/>
      <c r="E11" s="17"/>
      <c r="F11" s="16"/>
      <c r="G11" s="16"/>
    </row>
    <row r="12" spans="1:7" ht="15">
      <c r="A12" s="16" t="s">
        <v>18</v>
      </c>
      <c r="B12" s="16" t="s">
        <v>17</v>
      </c>
      <c r="C12" s="17" t="s">
        <v>25</v>
      </c>
      <c r="D12" s="17" t="s">
        <v>26</v>
      </c>
      <c r="E12" s="17" t="s">
        <v>80</v>
      </c>
      <c r="F12" s="16">
        <v>80</v>
      </c>
      <c r="G12" s="16" t="s">
        <v>27</v>
      </c>
    </row>
    <row r="13" spans="1:7" ht="15">
      <c r="A13" s="13" t="s">
        <v>17</v>
      </c>
      <c r="B13" s="13" t="s">
        <v>18</v>
      </c>
      <c r="C13" s="14" t="s">
        <v>17</v>
      </c>
      <c r="D13" s="14" t="s">
        <v>17</v>
      </c>
      <c r="E13" s="14" t="s">
        <v>17</v>
      </c>
      <c r="F13" s="13" t="s">
        <v>17</v>
      </c>
      <c r="G13" s="13" t="s">
        <v>17</v>
      </c>
    </row>
    <row r="14" spans="1:7" ht="15">
      <c r="A14" s="4"/>
      <c r="B14" s="4"/>
      <c r="F14" s="4"/>
      <c r="G14" s="4"/>
    </row>
    <row r="15" spans="1:7" ht="15">
      <c r="A15" s="62" t="s">
        <v>63</v>
      </c>
      <c r="B15" s="62"/>
      <c r="C15" s="62"/>
      <c r="D15" s="5"/>
      <c r="E15" s="5"/>
      <c r="F15" s="62" t="s">
        <v>6</v>
      </c>
      <c r="G15" s="62"/>
    </row>
    <row r="16" spans="1:7" ht="15">
      <c r="A16" s="63" t="s">
        <v>19</v>
      </c>
      <c r="B16" s="63"/>
      <c r="C16" s="63"/>
      <c r="D16" s="7"/>
      <c r="E16" s="7"/>
      <c r="F16" s="63" t="s">
        <v>19</v>
      </c>
      <c r="G16" s="63"/>
    </row>
  </sheetData>
  <sheetProtection/>
  <mergeCells count="13">
    <mergeCell ref="A2:G2"/>
    <mergeCell ref="A3:G3"/>
    <mergeCell ref="A4:G4"/>
    <mergeCell ref="G6:G7"/>
    <mergeCell ref="D6:D7"/>
    <mergeCell ref="E6:E7"/>
    <mergeCell ref="A6:A7"/>
    <mergeCell ref="C6:C7"/>
    <mergeCell ref="F15:G15"/>
    <mergeCell ref="F16:G16"/>
    <mergeCell ref="A16:C16"/>
    <mergeCell ref="A15:C15"/>
    <mergeCell ref="B6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8515625" style="3" customWidth="1"/>
    <col min="2" max="2" width="9.140625" style="3" customWidth="1"/>
    <col min="3" max="3" width="14.57421875" style="3" customWidth="1"/>
    <col min="4" max="4" width="9.140625" style="3" customWidth="1"/>
    <col min="5" max="5" width="12.140625" style="3" bestFit="1" customWidth="1"/>
    <col min="6" max="6" width="11.00390625" style="3" customWidth="1"/>
    <col min="7" max="7" width="10.8515625" style="3" customWidth="1"/>
    <col min="8" max="8" width="9.140625" style="3" customWidth="1"/>
    <col min="9" max="9" width="12.140625" style="3" customWidth="1"/>
  </cols>
  <sheetData>
    <row r="1" spans="8:9" ht="15">
      <c r="H1" s="5" t="s">
        <v>84</v>
      </c>
      <c r="I1"/>
    </row>
    <row r="2" spans="1:9" ht="15">
      <c r="A2" s="62" t="s">
        <v>32</v>
      </c>
      <c r="B2" s="62"/>
      <c r="C2" s="62"/>
      <c r="D2" s="62"/>
      <c r="E2" s="62"/>
      <c r="F2" s="62"/>
      <c r="G2" s="62"/>
      <c r="H2" s="62"/>
      <c r="I2"/>
    </row>
    <row r="3" spans="1:9" ht="15">
      <c r="A3" s="62" t="s">
        <v>24</v>
      </c>
      <c r="B3" s="62"/>
      <c r="C3" s="62"/>
      <c r="D3" s="62"/>
      <c r="E3" s="62"/>
      <c r="F3" s="62"/>
      <c r="G3" s="62"/>
      <c r="H3" s="62"/>
      <c r="I3"/>
    </row>
    <row r="4" spans="1:9" ht="15">
      <c r="A4" s="62" t="s">
        <v>85</v>
      </c>
      <c r="B4" s="62"/>
      <c r="C4" s="62"/>
      <c r="D4" s="62"/>
      <c r="E4" s="62"/>
      <c r="F4" s="62"/>
      <c r="G4" s="62"/>
      <c r="H4" s="62"/>
      <c r="I4"/>
    </row>
    <row r="5" spans="1:9" ht="15">
      <c r="A5" s="70" t="s">
        <v>35</v>
      </c>
      <c r="B5" s="70"/>
      <c r="C5" s="70"/>
      <c r="D5" s="9"/>
      <c r="E5" s="9"/>
      <c r="F5" s="9"/>
      <c r="G5" s="9"/>
      <c r="H5" s="9"/>
      <c r="I5"/>
    </row>
    <row r="6" ht="15">
      <c r="I6"/>
    </row>
    <row r="7" spans="1:9" ht="19.5" customHeight="1">
      <c r="A7" s="61" t="s">
        <v>8</v>
      </c>
      <c r="B7" s="64" t="s">
        <v>22</v>
      </c>
      <c r="C7" s="61" t="s">
        <v>9</v>
      </c>
      <c r="D7" s="61" t="s">
        <v>10</v>
      </c>
      <c r="E7" s="61" t="s">
        <v>0</v>
      </c>
      <c r="F7" s="68" t="s">
        <v>47</v>
      </c>
      <c r="G7" s="68" t="s">
        <v>46</v>
      </c>
      <c r="H7" s="68" t="s">
        <v>33</v>
      </c>
      <c r="I7" s="68" t="s">
        <v>34</v>
      </c>
    </row>
    <row r="8" spans="1:9" ht="26.25" customHeight="1">
      <c r="A8" s="61"/>
      <c r="B8" s="65"/>
      <c r="C8" s="61"/>
      <c r="D8" s="61"/>
      <c r="E8" s="61"/>
      <c r="F8" s="69"/>
      <c r="G8" s="69"/>
      <c r="H8" s="69"/>
      <c r="I8" s="69"/>
    </row>
    <row r="9" spans="1:9" ht="19.5" customHeight="1">
      <c r="A9" s="10">
        <v>1</v>
      </c>
      <c r="B9" s="10" t="s">
        <v>23</v>
      </c>
      <c r="C9" s="11" t="s">
        <v>12</v>
      </c>
      <c r="D9" s="11" t="s">
        <v>13</v>
      </c>
      <c r="E9" s="11" t="s">
        <v>81</v>
      </c>
      <c r="F9" s="10">
        <v>90</v>
      </c>
      <c r="G9" s="10">
        <v>30</v>
      </c>
      <c r="H9" s="10" t="s">
        <v>39</v>
      </c>
      <c r="I9" s="15" t="s">
        <v>16</v>
      </c>
    </row>
    <row r="10" spans="1:9" ht="19.5" customHeight="1">
      <c r="A10" s="13">
        <v>2</v>
      </c>
      <c r="B10" s="13" t="s">
        <v>17</v>
      </c>
      <c r="C10" s="14" t="s">
        <v>14</v>
      </c>
      <c r="D10" s="14" t="s">
        <v>15</v>
      </c>
      <c r="E10" s="14" t="s">
        <v>82</v>
      </c>
      <c r="F10" s="13">
        <v>90</v>
      </c>
      <c r="G10" s="13">
        <v>30</v>
      </c>
      <c r="H10" s="13" t="s">
        <v>40</v>
      </c>
      <c r="I10" s="15" t="s">
        <v>16</v>
      </c>
    </row>
    <row r="12" ht="15">
      <c r="C12" s="3" t="s">
        <v>36</v>
      </c>
    </row>
    <row r="15" spans="1:9" ht="15">
      <c r="A15" s="70" t="s">
        <v>45</v>
      </c>
      <c r="B15" s="70"/>
      <c r="C15" s="70"/>
      <c r="D15" s="9"/>
      <c r="E15" s="9"/>
      <c r="F15" s="9"/>
      <c r="G15" s="9"/>
      <c r="H15" s="9"/>
      <c r="I15"/>
    </row>
    <row r="16" ht="15">
      <c r="I16"/>
    </row>
    <row r="17" spans="1:9" ht="12.75" customHeight="1">
      <c r="A17" s="64" t="s">
        <v>8</v>
      </c>
      <c r="B17" s="64" t="s">
        <v>22</v>
      </c>
      <c r="C17" s="64" t="s">
        <v>9</v>
      </c>
      <c r="D17" s="64" t="s">
        <v>10</v>
      </c>
      <c r="E17" s="64" t="s">
        <v>0</v>
      </c>
      <c r="F17" s="68" t="s">
        <v>47</v>
      </c>
      <c r="G17" s="68" t="s">
        <v>46</v>
      </c>
      <c r="H17" s="68" t="s">
        <v>33</v>
      </c>
      <c r="I17" s="68" t="s">
        <v>34</v>
      </c>
    </row>
    <row r="18" spans="1:9" ht="38.25" customHeight="1">
      <c r="A18" s="65"/>
      <c r="B18" s="65"/>
      <c r="C18" s="65"/>
      <c r="D18" s="65"/>
      <c r="E18" s="65"/>
      <c r="F18" s="69"/>
      <c r="G18" s="69"/>
      <c r="H18" s="69"/>
      <c r="I18" s="69"/>
    </row>
    <row r="19" spans="1:9" ht="15">
      <c r="A19" s="10">
        <v>1</v>
      </c>
      <c r="B19" s="10" t="s">
        <v>23</v>
      </c>
      <c r="C19" s="11" t="s">
        <v>12</v>
      </c>
      <c r="D19" s="11" t="s">
        <v>37</v>
      </c>
      <c r="E19" s="11" t="s">
        <v>81</v>
      </c>
      <c r="F19" s="10">
        <v>90</v>
      </c>
      <c r="G19" s="10">
        <v>30</v>
      </c>
      <c r="H19" s="10" t="s">
        <v>42</v>
      </c>
      <c r="I19" s="12" t="s">
        <v>21</v>
      </c>
    </row>
    <row r="20" spans="1:9" ht="15">
      <c r="A20" s="16">
        <v>2</v>
      </c>
      <c r="B20" s="16" t="s">
        <v>17</v>
      </c>
      <c r="C20" s="17" t="s">
        <v>14</v>
      </c>
      <c r="D20" s="17" t="s">
        <v>38</v>
      </c>
      <c r="E20" s="14" t="s">
        <v>82</v>
      </c>
      <c r="F20" s="16">
        <v>90</v>
      </c>
      <c r="G20" s="16">
        <v>30</v>
      </c>
      <c r="H20" s="16" t="s">
        <v>43</v>
      </c>
      <c r="I20" s="18" t="s">
        <v>16</v>
      </c>
    </row>
    <row r="21" spans="1:9" ht="15">
      <c r="A21" s="13">
        <v>3</v>
      </c>
      <c r="B21" s="13" t="s">
        <v>17</v>
      </c>
      <c r="C21" s="14" t="s">
        <v>41</v>
      </c>
      <c r="D21" s="14" t="s">
        <v>41</v>
      </c>
      <c r="E21" s="14" t="s">
        <v>83</v>
      </c>
      <c r="F21" s="13">
        <v>60</v>
      </c>
      <c r="G21" s="13">
        <v>32</v>
      </c>
      <c r="H21" s="13" t="s">
        <v>44</v>
      </c>
      <c r="I21" s="15" t="s">
        <v>21</v>
      </c>
    </row>
    <row r="22" spans="1:9" ht="15">
      <c r="A22" s="19"/>
      <c r="B22" s="19"/>
      <c r="C22" s="20"/>
      <c r="D22" s="20"/>
      <c r="E22" s="20"/>
      <c r="F22" s="19"/>
      <c r="G22" s="19"/>
      <c r="H22" s="19"/>
      <c r="I22" s="21"/>
    </row>
    <row r="23" ht="15">
      <c r="C23" s="3" t="s">
        <v>36</v>
      </c>
    </row>
  </sheetData>
  <sheetProtection/>
  <mergeCells count="23">
    <mergeCell ref="D7:D8"/>
    <mergeCell ref="E7:E8"/>
    <mergeCell ref="F7:F8"/>
    <mergeCell ref="F17:F18"/>
    <mergeCell ref="E17:E18"/>
    <mergeCell ref="D17:D18"/>
    <mergeCell ref="A2:H2"/>
    <mergeCell ref="A3:H3"/>
    <mergeCell ref="A4:H4"/>
    <mergeCell ref="A5:C5"/>
    <mergeCell ref="A7:A8"/>
    <mergeCell ref="B7:B8"/>
    <mergeCell ref="C7:C8"/>
    <mergeCell ref="C17:C18"/>
    <mergeCell ref="B17:B18"/>
    <mergeCell ref="A17:A18"/>
    <mergeCell ref="G7:G8"/>
    <mergeCell ref="H7:H8"/>
    <mergeCell ref="I7:I8"/>
    <mergeCell ref="A15:C15"/>
    <mergeCell ref="G17:G18"/>
    <mergeCell ref="H17:H18"/>
    <mergeCell ref="I17:I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28125" style="0" customWidth="1"/>
    <col min="2" max="2" width="16.28125" style="0" customWidth="1"/>
    <col min="3" max="3" width="21.140625" style="0" customWidth="1"/>
    <col min="4" max="4" width="14.00390625" style="0" customWidth="1"/>
    <col min="5" max="5" width="9.57421875" style="0" customWidth="1"/>
    <col min="6" max="6" width="12.140625" style="0" customWidth="1"/>
    <col min="7" max="7" width="9.8515625" style="0" customWidth="1"/>
    <col min="8" max="8" width="10.57421875" style="0" customWidth="1"/>
    <col min="9" max="9" width="10.140625" style="0" customWidth="1"/>
  </cols>
  <sheetData>
    <row r="1" spans="1:9" ht="16.5">
      <c r="A1" s="71"/>
      <c r="B1" s="71"/>
      <c r="C1" s="35"/>
      <c r="D1" s="71"/>
      <c r="E1" s="71"/>
      <c r="F1" s="71"/>
      <c r="G1" s="72"/>
      <c r="H1" s="73" t="s">
        <v>87</v>
      </c>
      <c r="I1" s="71"/>
    </row>
    <row r="2" spans="1:9" ht="16.5">
      <c r="A2" s="74" t="s">
        <v>88</v>
      </c>
      <c r="B2" s="74"/>
      <c r="C2" s="74"/>
      <c r="D2" s="71"/>
      <c r="E2" s="71"/>
      <c r="F2" s="75"/>
      <c r="G2" s="76"/>
      <c r="H2" s="75"/>
      <c r="I2" s="71"/>
    </row>
    <row r="3" spans="1:9" ht="16.5">
      <c r="A3" s="71"/>
      <c r="B3" s="71"/>
      <c r="C3" s="77"/>
      <c r="D3" s="71"/>
      <c r="E3" s="71"/>
      <c r="F3" s="75"/>
      <c r="G3" s="76"/>
      <c r="H3" s="75"/>
      <c r="I3" s="71"/>
    </row>
    <row r="4" spans="1:9" ht="16.5">
      <c r="A4" s="78" t="s">
        <v>89</v>
      </c>
      <c r="B4" s="78"/>
      <c r="C4" s="78"/>
      <c r="D4" s="78"/>
      <c r="E4" s="78"/>
      <c r="F4" s="78"/>
      <c r="G4" s="78"/>
      <c r="H4" s="78"/>
      <c r="I4" s="79"/>
    </row>
    <row r="5" spans="1:9" ht="16.5">
      <c r="A5" s="78" t="s">
        <v>90</v>
      </c>
      <c r="B5" s="78"/>
      <c r="C5" s="78"/>
      <c r="D5" s="78"/>
      <c r="E5" s="78"/>
      <c r="F5" s="78"/>
      <c r="G5" s="78"/>
      <c r="H5" s="78"/>
      <c r="I5" s="78"/>
    </row>
    <row r="6" spans="1:9" ht="16.5">
      <c r="A6" s="80"/>
      <c r="B6" s="80"/>
      <c r="C6" s="80"/>
      <c r="D6" s="80"/>
      <c r="E6" s="80"/>
      <c r="F6" s="80"/>
      <c r="G6" s="81"/>
      <c r="H6" s="80"/>
      <c r="I6" s="80"/>
    </row>
    <row r="7" spans="1:9" ht="33">
      <c r="A7" s="82" t="s">
        <v>8</v>
      </c>
      <c r="B7" s="82" t="s">
        <v>91</v>
      </c>
      <c r="C7" s="82" t="s">
        <v>92</v>
      </c>
      <c r="D7" s="82" t="s">
        <v>0</v>
      </c>
      <c r="E7" s="83" t="s">
        <v>93</v>
      </c>
      <c r="F7" s="84" t="s">
        <v>94</v>
      </c>
      <c r="G7" s="84" t="s">
        <v>95</v>
      </c>
      <c r="H7" s="84" t="s">
        <v>96</v>
      </c>
      <c r="I7" s="83" t="s">
        <v>97</v>
      </c>
    </row>
    <row r="8" spans="1:9" ht="16.5">
      <c r="A8" s="33"/>
      <c r="B8" s="33"/>
      <c r="C8" s="33"/>
      <c r="D8" s="33"/>
      <c r="E8" s="85"/>
      <c r="F8" s="86"/>
      <c r="G8" s="87"/>
      <c r="H8" s="86"/>
      <c r="I8" s="85"/>
    </row>
    <row r="9" spans="1:9" ht="16.5">
      <c r="A9" s="88">
        <v>2</v>
      </c>
      <c r="B9" s="88"/>
      <c r="C9" s="89"/>
      <c r="D9" s="88"/>
      <c r="E9" s="88"/>
      <c r="F9" s="90"/>
      <c r="G9" s="91"/>
      <c r="H9" s="92"/>
      <c r="I9" s="93"/>
    </row>
    <row r="10" spans="1:9" ht="16.5">
      <c r="A10" s="88">
        <v>3</v>
      </c>
      <c r="B10" s="94"/>
      <c r="C10" s="95"/>
      <c r="D10" s="88"/>
      <c r="E10" s="88"/>
      <c r="F10" s="90"/>
      <c r="G10" s="91"/>
      <c r="H10" s="92"/>
      <c r="I10" s="96"/>
    </row>
    <row r="11" spans="1:9" ht="16.5">
      <c r="A11" s="88">
        <v>4</v>
      </c>
      <c r="B11" s="94"/>
      <c r="C11" s="95"/>
      <c r="D11" s="88"/>
      <c r="E11" s="88"/>
      <c r="F11" s="90"/>
      <c r="G11" s="91"/>
      <c r="H11" s="92"/>
      <c r="I11" s="96"/>
    </row>
    <row r="12" spans="1:9" ht="16.5">
      <c r="A12" s="88">
        <v>5</v>
      </c>
      <c r="B12" s="94"/>
      <c r="C12" s="95"/>
      <c r="D12" s="88"/>
      <c r="E12" s="88"/>
      <c r="F12" s="90"/>
      <c r="G12" s="91"/>
      <c r="H12" s="92"/>
      <c r="I12" s="96"/>
    </row>
    <row r="13" spans="1:9" ht="16.5">
      <c r="A13" s="88">
        <v>6</v>
      </c>
      <c r="B13" s="94"/>
      <c r="C13" s="95"/>
      <c r="D13" s="88"/>
      <c r="E13" s="88"/>
      <c r="F13" s="90"/>
      <c r="G13" s="91"/>
      <c r="H13" s="92"/>
      <c r="I13" s="96"/>
    </row>
    <row r="14" spans="1:9" ht="16.5">
      <c r="A14" s="88">
        <v>7</v>
      </c>
      <c r="B14" s="94"/>
      <c r="C14" s="95"/>
      <c r="D14" s="88"/>
      <c r="E14" s="88"/>
      <c r="F14" s="90"/>
      <c r="G14" s="91"/>
      <c r="H14" s="92"/>
      <c r="I14" s="88"/>
    </row>
    <row r="15" spans="1:9" ht="16.5">
      <c r="A15" s="88">
        <v>8</v>
      </c>
      <c r="B15" s="94"/>
      <c r="C15" s="95"/>
      <c r="D15" s="88"/>
      <c r="E15" s="88"/>
      <c r="F15" s="97"/>
      <c r="G15" s="98"/>
      <c r="H15" s="92"/>
      <c r="I15" s="88"/>
    </row>
    <row r="16" spans="1:9" ht="16.5">
      <c r="A16" s="88">
        <v>9</v>
      </c>
      <c r="B16" s="94"/>
      <c r="C16" s="95"/>
      <c r="D16" s="88"/>
      <c r="E16" s="88"/>
      <c r="F16" s="97"/>
      <c r="G16" s="98"/>
      <c r="H16" s="92"/>
      <c r="I16" s="88"/>
    </row>
    <row r="17" spans="1:9" ht="16.5">
      <c r="A17" s="88">
        <v>10</v>
      </c>
      <c r="B17" s="94"/>
      <c r="C17" s="95"/>
      <c r="D17" s="88"/>
      <c r="E17" s="88"/>
      <c r="F17" s="90"/>
      <c r="G17" s="91"/>
      <c r="H17" s="92"/>
      <c r="I17" s="88"/>
    </row>
    <row r="18" spans="1:9" ht="16.5">
      <c r="A18" s="88">
        <v>11</v>
      </c>
      <c r="B18" s="94"/>
      <c r="C18" s="95"/>
      <c r="D18" s="88"/>
      <c r="E18" s="88"/>
      <c r="F18" s="90"/>
      <c r="G18" s="91"/>
      <c r="H18" s="99"/>
      <c r="I18" s="88"/>
    </row>
    <row r="19" spans="1:9" ht="16.5">
      <c r="A19" s="88">
        <v>12</v>
      </c>
      <c r="B19" s="94"/>
      <c r="C19" s="95"/>
      <c r="D19" s="88"/>
      <c r="E19" s="88"/>
      <c r="F19" s="97"/>
      <c r="G19" s="98"/>
      <c r="H19" s="92"/>
      <c r="I19" s="88"/>
    </row>
    <row r="20" spans="1:9" ht="16.5">
      <c r="A20" s="88">
        <v>13</v>
      </c>
      <c r="B20" s="94"/>
      <c r="C20" s="95"/>
      <c r="D20" s="88"/>
      <c r="E20" s="88"/>
      <c r="F20" s="90"/>
      <c r="G20" s="91"/>
      <c r="H20" s="92"/>
      <c r="I20" s="88"/>
    </row>
    <row r="21" spans="1:9" ht="16.5">
      <c r="A21" s="88">
        <v>14</v>
      </c>
      <c r="B21" s="94"/>
      <c r="C21" s="95"/>
      <c r="D21" s="88"/>
      <c r="E21" s="88"/>
      <c r="F21" s="97"/>
      <c r="G21" s="98"/>
      <c r="H21" s="92"/>
      <c r="I21" s="88"/>
    </row>
    <row r="22" spans="1:9" ht="16.5">
      <c r="A22" s="88">
        <v>15</v>
      </c>
      <c r="B22" s="94"/>
      <c r="C22" s="95"/>
      <c r="D22" s="88"/>
      <c r="E22" s="88"/>
      <c r="F22" s="97"/>
      <c r="G22" s="98"/>
      <c r="H22" s="92"/>
      <c r="I22" s="88"/>
    </row>
    <row r="23" spans="1:9" ht="16.5">
      <c r="A23" s="88">
        <v>16</v>
      </c>
      <c r="B23" s="94"/>
      <c r="C23" s="95"/>
      <c r="D23" s="88"/>
      <c r="E23" s="88"/>
      <c r="F23" s="97"/>
      <c r="G23" s="98"/>
      <c r="H23" s="92"/>
      <c r="I23" s="88"/>
    </row>
    <row r="24" spans="1:9" ht="16.5">
      <c r="A24" s="88">
        <v>17</v>
      </c>
      <c r="B24" s="94"/>
      <c r="C24" s="95"/>
      <c r="D24" s="88"/>
      <c r="E24" s="88"/>
      <c r="F24" s="97"/>
      <c r="G24" s="98"/>
      <c r="H24" s="92"/>
      <c r="I24" s="88"/>
    </row>
    <row r="25" spans="1:9" ht="16.5">
      <c r="A25" s="88">
        <v>18</v>
      </c>
      <c r="B25" s="94"/>
      <c r="C25" s="95"/>
      <c r="D25" s="88"/>
      <c r="E25" s="88"/>
      <c r="F25" s="90"/>
      <c r="G25" s="91"/>
      <c r="H25" s="99"/>
      <c r="I25" s="88"/>
    </row>
    <row r="26" spans="1:9" ht="16.5">
      <c r="A26" s="88">
        <v>19</v>
      </c>
      <c r="B26" s="94"/>
      <c r="C26" s="95"/>
      <c r="D26" s="88"/>
      <c r="E26" s="88"/>
      <c r="F26" s="90"/>
      <c r="G26" s="91"/>
      <c r="H26" s="99"/>
      <c r="I26" s="88"/>
    </row>
    <row r="27" spans="1:9" ht="16.5">
      <c r="A27" s="88">
        <v>20</v>
      </c>
      <c r="B27" s="94"/>
      <c r="C27" s="95"/>
      <c r="D27" s="88"/>
      <c r="E27" s="88"/>
      <c r="F27" s="97"/>
      <c r="G27" s="98"/>
      <c r="H27" s="92"/>
      <c r="I27" s="88"/>
    </row>
    <row r="28" spans="1:9" ht="16.5">
      <c r="A28" s="88">
        <v>21</v>
      </c>
      <c r="B28" s="94"/>
      <c r="C28" s="95"/>
      <c r="D28" s="88"/>
      <c r="E28" s="88"/>
      <c r="F28" s="90"/>
      <c r="G28" s="91"/>
      <c r="H28" s="99"/>
      <c r="I28" s="88"/>
    </row>
    <row r="29" spans="1:9" ht="16.5">
      <c r="A29" s="88">
        <v>22</v>
      </c>
      <c r="B29" s="94"/>
      <c r="C29" s="95"/>
      <c r="D29" s="88"/>
      <c r="E29" s="88"/>
      <c r="F29" s="90"/>
      <c r="G29" s="100"/>
      <c r="H29" s="92"/>
      <c r="I29" s="101"/>
    </row>
    <row r="30" spans="1:9" ht="16.5">
      <c r="A30" s="88">
        <v>23</v>
      </c>
      <c r="B30" s="94"/>
      <c r="C30" s="95"/>
      <c r="D30" s="88"/>
      <c r="E30" s="88"/>
      <c r="F30" s="97"/>
      <c r="G30" s="98"/>
      <c r="H30" s="92"/>
      <c r="I30" s="88"/>
    </row>
    <row r="31" spans="1:9" ht="16.5">
      <c r="A31" s="88">
        <v>24</v>
      </c>
      <c r="B31" s="94"/>
      <c r="C31" s="95"/>
      <c r="D31" s="88"/>
      <c r="E31" s="88"/>
      <c r="F31" s="97"/>
      <c r="G31" s="98"/>
      <c r="H31" s="92"/>
      <c r="I31" s="88"/>
    </row>
    <row r="32" spans="1:9" ht="16.5">
      <c r="A32" s="88">
        <v>25</v>
      </c>
      <c r="B32" s="94"/>
      <c r="C32" s="95"/>
      <c r="D32" s="88"/>
      <c r="E32" s="88"/>
      <c r="F32" s="90"/>
      <c r="G32" s="91"/>
      <c r="H32" s="92"/>
      <c r="I32" s="88"/>
    </row>
    <row r="33" spans="1:9" ht="16.5">
      <c r="A33" s="88">
        <v>26</v>
      </c>
      <c r="B33" s="94"/>
      <c r="C33" s="95"/>
      <c r="D33" s="88"/>
      <c r="E33" s="88"/>
      <c r="F33" s="97"/>
      <c r="G33" s="98"/>
      <c r="H33" s="92"/>
      <c r="I33" s="88"/>
    </row>
    <row r="34" spans="1:9" ht="16.5">
      <c r="A34" s="88">
        <v>27</v>
      </c>
      <c r="B34" s="94"/>
      <c r="C34" s="95"/>
      <c r="D34" s="88"/>
      <c r="E34" s="88"/>
      <c r="F34" s="90"/>
      <c r="G34" s="91"/>
      <c r="H34" s="99"/>
      <c r="I34" s="88"/>
    </row>
    <row r="35" spans="1:9" ht="16.5">
      <c r="A35" s="88">
        <v>28</v>
      </c>
      <c r="B35" s="102"/>
      <c r="C35" s="103"/>
      <c r="D35" s="88"/>
      <c r="E35" s="94"/>
      <c r="F35" s="104"/>
      <c r="G35" s="105"/>
      <c r="H35" s="92"/>
      <c r="I35" s="96"/>
    </row>
    <row r="36" spans="1:9" ht="16.5">
      <c r="A36" s="88">
        <v>29</v>
      </c>
      <c r="B36" s="102"/>
      <c r="C36" s="103"/>
      <c r="D36" s="88"/>
      <c r="E36" s="94"/>
      <c r="F36" s="104"/>
      <c r="G36" s="105"/>
      <c r="H36" s="92"/>
      <c r="I36" s="96"/>
    </row>
    <row r="37" spans="1:9" ht="16.5">
      <c r="A37" s="88">
        <v>30</v>
      </c>
      <c r="B37" s="102"/>
      <c r="C37" s="103"/>
      <c r="D37" s="88"/>
      <c r="E37" s="94"/>
      <c r="F37" s="104"/>
      <c r="G37" s="105"/>
      <c r="H37" s="92"/>
      <c r="I37" s="92"/>
    </row>
    <row r="38" spans="1:9" ht="16.5">
      <c r="A38" s="88">
        <v>31</v>
      </c>
      <c r="B38" s="102"/>
      <c r="C38" s="103"/>
      <c r="D38" s="88"/>
      <c r="E38" s="94"/>
      <c r="F38" s="104"/>
      <c r="G38" s="105"/>
      <c r="H38" s="92"/>
      <c r="I38" s="92"/>
    </row>
    <row r="39" spans="1:9" ht="16.5">
      <c r="A39" s="88">
        <v>32</v>
      </c>
      <c r="B39" s="102"/>
      <c r="C39" s="103"/>
      <c r="D39" s="88"/>
      <c r="E39" s="94"/>
      <c r="F39" s="104"/>
      <c r="G39" s="105"/>
      <c r="H39" s="92"/>
      <c r="I39" s="92"/>
    </row>
    <row r="40" spans="1:9" ht="16.5">
      <c r="A40" s="88">
        <v>33</v>
      </c>
      <c r="B40" s="102"/>
      <c r="C40" s="103"/>
      <c r="D40" s="88"/>
      <c r="E40" s="94"/>
      <c r="F40" s="104"/>
      <c r="G40" s="105"/>
      <c r="H40" s="92"/>
      <c r="I40" s="92"/>
    </row>
    <row r="41" spans="1:9" ht="16.5">
      <c r="A41" s="88">
        <v>34</v>
      </c>
      <c r="B41" s="106"/>
      <c r="C41" s="103"/>
      <c r="D41" s="88"/>
      <c r="E41" s="94"/>
      <c r="F41" s="104"/>
      <c r="G41" s="105"/>
      <c r="H41" s="92"/>
      <c r="I41" s="92"/>
    </row>
    <row r="42" spans="1:9" ht="16.5">
      <c r="A42" s="88">
        <v>35</v>
      </c>
      <c r="B42" s="106"/>
      <c r="C42" s="103"/>
      <c r="D42" s="88"/>
      <c r="E42" s="94"/>
      <c r="F42" s="104"/>
      <c r="G42" s="105"/>
      <c r="H42" s="92"/>
      <c r="I42" s="92"/>
    </row>
    <row r="43" spans="1:9" ht="16.5">
      <c r="A43" s="88">
        <v>36</v>
      </c>
      <c r="B43" s="102"/>
      <c r="C43" s="103"/>
      <c r="D43" s="88"/>
      <c r="E43" s="94"/>
      <c r="F43" s="104"/>
      <c r="G43" s="105"/>
      <c r="H43" s="92"/>
      <c r="I43" s="92"/>
    </row>
    <row r="44" spans="1:9" ht="16.5">
      <c r="A44" s="88">
        <v>37</v>
      </c>
      <c r="B44" s="106"/>
      <c r="C44" s="107"/>
      <c r="D44" s="88"/>
      <c r="E44" s="94"/>
      <c r="F44" s="97"/>
      <c r="G44" s="98"/>
      <c r="H44" s="92"/>
      <c r="I44" s="94"/>
    </row>
    <row r="45" spans="1:9" ht="16.5">
      <c r="A45" s="88">
        <v>38</v>
      </c>
      <c r="B45" s="102"/>
      <c r="C45" s="103"/>
      <c r="D45" s="88"/>
      <c r="E45" s="94"/>
      <c r="F45" s="104"/>
      <c r="G45" s="105"/>
      <c r="H45" s="92"/>
      <c r="I45" s="92"/>
    </row>
    <row r="46" spans="1:9" ht="16.5">
      <c r="A46" s="88">
        <v>39</v>
      </c>
      <c r="B46" s="102"/>
      <c r="C46" s="103"/>
      <c r="D46" s="88"/>
      <c r="E46" s="94"/>
      <c r="F46" s="104"/>
      <c r="G46" s="105"/>
      <c r="H46" s="92"/>
      <c r="I46" s="92"/>
    </row>
    <row r="47" spans="1:9" ht="16.5">
      <c r="A47" s="88">
        <v>40</v>
      </c>
      <c r="B47" s="106"/>
      <c r="C47" s="107"/>
      <c r="D47" s="88"/>
      <c r="E47" s="94"/>
      <c r="F47" s="97"/>
      <c r="G47" s="98"/>
      <c r="H47" s="92"/>
      <c r="I47" s="94"/>
    </row>
    <row r="48" spans="1:9" ht="16.5">
      <c r="A48" s="88">
        <v>41</v>
      </c>
      <c r="B48" s="106"/>
      <c r="C48" s="107"/>
      <c r="D48" s="88"/>
      <c r="E48" s="94"/>
      <c r="F48" s="90"/>
      <c r="G48" s="98"/>
      <c r="H48" s="92"/>
      <c r="I48" s="94"/>
    </row>
    <row r="49" spans="1:9" ht="16.5">
      <c r="A49" s="88">
        <v>42</v>
      </c>
      <c r="B49" s="106"/>
      <c r="C49" s="107"/>
      <c r="D49" s="88"/>
      <c r="E49" s="94"/>
      <c r="F49" s="90"/>
      <c r="G49" s="98"/>
      <c r="H49" s="92"/>
      <c r="I49" s="94"/>
    </row>
    <row r="50" spans="1:9" ht="16.5">
      <c r="A50" s="88">
        <v>43</v>
      </c>
      <c r="B50" s="88"/>
      <c r="C50" s="89"/>
      <c r="D50" s="88"/>
      <c r="E50" s="88"/>
      <c r="F50" s="90"/>
      <c r="G50" s="98"/>
      <c r="H50" s="92"/>
      <c r="I50" s="96"/>
    </row>
    <row r="51" spans="1:9" ht="16.5">
      <c r="A51" s="88">
        <v>44</v>
      </c>
      <c r="B51" s="88"/>
      <c r="C51" s="89"/>
      <c r="D51" s="88"/>
      <c r="E51" s="88"/>
      <c r="F51" s="90"/>
      <c r="G51" s="98"/>
      <c r="H51" s="92"/>
      <c r="I51" s="88"/>
    </row>
    <row r="52" spans="1:9" ht="16.5">
      <c r="A52" s="88">
        <v>45</v>
      </c>
      <c r="B52" s="88"/>
      <c r="C52" s="89"/>
      <c r="D52" s="88"/>
      <c r="E52" s="88"/>
      <c r="F52" s="90"/>
      <c r="G52" s="98"/>
      <c r="H52" s="92"/>
      <c r="I52" s="88"/>
    </row>
    <row r="53" spans="1:9" ht="16.5">
      <c r="A53" s="88">
        <v>46</v>
      </c>
      <c r="B53" s="94"/>
      <c r="C53" s="108"/>
      <c r="D53" s="88"/>
      <c r="E53" s="88"/>
      <c r="F53" s="109"/>
      <c r="G53" s="98"/>
      <c r="H53" s="92"/>
      <c r="I53" s="96"/>
    </row>
    <row r="54" spans="1:9" ht="16.5">
      <c r="A54" s="88">
        <v>47</v>
      </c>
      <c r="B54" s="94"/>
      <c r="C54" s="108"/>
      <c r="D54" s="88"/>
      <c r="E54" s="88"/>
      <c r="F54" s="90"/>
      <c r="G54" s="98"/>
      <c r="H54" s="92"/>
      <c r="I54" s="96"/>
    </row>
    <row r="55" spans="1:9" ht="16.5">
      <c r="A55" s="88">
        <v>48</v>
      </c>
      <c r="B55" s="94"/>
      <c r="C55" s="108"/>
      <c r="D55" s="88"/>
      <c r="E55" s="88"/>
      <c r="F55" s="109"/>
      <c r="G55" s="98"/>
      <c r="H55" s="92"/>
      <c r="I55" s="88"/>
    </row>
    <row r="56" spans="1:9" ht="16.5">
      <c r="A56" s="88">
        <v>49</v>
      </c>
      <c r="B56" s="94"/>
      <c r="C56" s="108"/>
      <c r="D56" s="88"/>
      <c r="E56" s="88"/>
      <c r="F56" s="109"/>
      <c r="G56" s="98"/>
      <c r="H56" s="92"/>
      <c r="I56" s="110"/>
    </row>
    <row r="57" spans="1:9" ht="16.5">
      <c r="A57" s="88">
        <v>50</v>
      </c>
      <c r="B57" s="94"/>
      <c r="C57" s="111"/>
      <c r="D57" s="88"/>
      <c r="E57" s="94"/>
      <c r="F57" s="94"/>
      <c r="G57" s="112"/>
      <c r="H57" s="92"/>
      <c r="I57" s="96"/>
    </row>
    <row r="58" spans="1:9" ht="16.5">
      <c r="A58" s="88">
        <v>51</v>
      </c>
      <c r="B58" s="94"/>
      <c r="C58" s="111"/>
      <c r="D58" s="88"/>
      <c r="E58" s="94"/>
      <c r="F58" s="94"/>
      <c r="G58" s="112"/>
      <c r="H58" s="92"/>
      <c r="I58" s="113"/>
    </row>
    <row r="59" spans="1:9" ht="16.5">
      <c r="A59" s="88">
        <v>52</v>
      </c>
      <c r="B59" s="94"/>
      <c r="C59" s="111"/>
      <c r="D59" s="88"/>
      <c r="E59" s="94"/>
      <c r="F59" s="94"/>
      <c r="G59" s="112"/>
      <c r="H59" s="92"/>
      <c r="I59" s="94"/>
    </row>
    <row r="60" spans="1:9" ht="16.5">
      <c r="A60" s="88">
        <v>53</v>
      </c>
      <c r="B60" s="94"/>
      <c r="C60" s="111"/>
      <c r="D60" s="88"/>
      <c r="E60" s="94"/>
      <c r="F60" s="94"/>
      <c r="G60" s="112"/>
      <c r="H60" s="94"/>
      <c r="I60" s="94"/>
    </row>
    <row r="61" spans="1:9" ht="16.5">
      <c r="A61" s="88">
        <v>54</v>
      </c>
      <c r="B61" s="94"/>
      <c r="C61" s="111"/>
      <c r="D61" s="88"/>
      <c r="E61" s="94"/>
      <c r="F61" s="94"/>
      <c r="G61" s="98"/>
      <c r="H61" s="92"/>
      <c r="I61" s="94"/>
    </row>
    <row r="62" spans="1:9" ht="16.5">
      <c r="A62" s="88">
        <v>55</v>
      </c>
      <c r="B62" s="94"/>
      <c r="C62" s="111"/>
      <c r="D62" s="88"/>
      <c r="E62" s="94"/>
      <c r="F62" s="97"/>
      <c r="G62" s="98"/>
      <c r="H62" s="94"/>
      <c r="I62" s="94"/>
    </row>
    <row r="63" spans="1:9" ht="16.5">
      <c r="A63" s="88">
        <v>56</v>
      </c>
      <c r="B63" s="94"/>
      <c r="C63" s="111"/>
      <c r="D63" s="88"/>
      <c r="E63" s="94"/>
      <c r="F63" s="97"/>
      <c r="G63" s="98"/>
      <c r="H63" s="92"/>
      <c r="I63" s="94"/>
    </row>
    <row r="64" spans="1:9" ht="16.5">
      <c r="A64" s="88">
        <v>57</v>
      </c>
      <c r="B64" s="88"/>
      <c r="C64" s="89"/>
      <c r="D64" s="88"/>
      <c r="E64" s="88"/>
      <c r="F64" s="90"/>
      <c r="G64" s="98"/>
      <c r="H64" s="92"/>
      <c r="I64" s="93"/>
    </row>
    <row r="65" spans="1:9" ht="16.5">
      <c r="A65" s="88">
        <v>58</v>
      </c>
      <c r="B65" s="112"/>
      <c r="C65" s="89"/>
      <c r="D65" s="88"/>
      <c r="E65" s="88"/>
      <c r="F65" s="90"/>
      <c r="G65" s="98"/>
      <c r="H65" s="92"/>
      <c r="I65" s="96"/>
    </row>
    <row r="66" spans="1:9" ht="16.5">
      <c r="A66" s="88">
        <v>59</v>
      </c>
      <c r="B66" s="88"/>
      <c r="C66" s="114"/>
      <c r="D66" s="88"/>
      <c r="E66" s="88"/>
      <c r="F66" s="90"/>
      <c r="G66" s="98"/>
      <c r="H66" s="92"/>
      <c r="I66" s="96"/>
    </row>
    <row r="67" spans="1:9" ht="16.5">
      <c r="A67" s="88">
        <v>60</v>
      </c>
      <c r="B67" s="88"/>
      <c r="C67" s="114"/>
      <c r="D67" s="88"/>
      <c r="E67" s="88"/>
      <c r="F67" s="90"/>
      <c r="G67" s="98"/>
      <c r="H67" s="92"/>
      <c r="I67" s="96"/>
    </row>
    <row r="68" spans="1:9" ht="16.5">
      <c r="A68" s="88">
        <v>61</v>
      </c>
      <c r="B68" s="88"/>
      <c r="C68" s="89"/>
      <c r="D68" s="88"/>
      <c r="E68" s="88"/>
      <c r="F68" s="90"/>
      <c r="G68" s="98"/>
      <c r="H68" s="92"/>
      <c r="I68" s="96"/>
    </row>
    <row r="69" spans="1:9" ht="16.5">
      <c r="A69" s="88">
        <v>62</v>
      </c>
      <c r="B69" s="88"/>
      <c r="C69" s="89"/>
      <c r="D69" s="88"/>
      <c r="E69" s="88"/>
      <c r="F69" s="90"/>
      <c r="G69" s="98"/>
      <c r="H69" s="92"/>
      <c r="I69" s="96"/>
    </row>
    <row r="70" spans="1:9" ht="16.5">
      <c r="A70" s="88">
        <v>63</v>
      </c>
      <c r="B70" s="88"/>
      <c r="C70" s="89"/>
      <c r="D70" s="88"/>
      <c r="E70" s="88"/>
      <c r="F70" s="90"/>
      <c r="G70" s="98"/>
      <c r="H70" s="92"/>
      <c r="I70" s="88"/>
    </row>
    <row r="71" spans="1:9" ht="16.5">
      <c r="A71" s="88">
        <v>64</v>
      </c>
      <c r="B71" s="88"/>
      <c r="C71" s="114"/>
      <c r="D71" s="88"/>
      <c r="E71" s="88"/>
      <c r="F71" s="90"/>
      <c r="G71" s="98"/>
      <c r="H71" s="92"/>
      <c r="I71" s="88"/>
    </row>
    <row r="72" spans="1:9" ht="16.5">
      <c r="A72" s="88">
        <v>65</v>
      </c>
      <c r="B72" s="88"/>
      <c r="C72" s="114"/>
      <c r="D72" s="88"/>
      <c r="E72" s="88"/>
      <c r="F72" s="90"/>
      <c r="G72" s="98"/>
      <c r="H72" s="92"/>
      <c r="I72" s="88"/>
    </row>
    <row r="73" spans="1:9" ht="16.5">
      <c r="A73" s="88">
        <v>66</v>
      </c>
      <c r="B73" s="88"/>
      <c r="C73" s="114"/>
      <c r="D73" s="88"/>
      <c r="E73" s="88"/>
      <c r="F73" s="90"/>
      <c r="G73" s="98"/>
      <c r="H73" s="92"/>
      <c r="I73" s="88"/>
    </row>
    <row r="74" spans="1:9" ht="16.5">
      <c r="A74" s="88">
        <v>67</v>
      </c>
      <c r="B74" s="88"/>
      <c r="C74" s="114"/>
      <c r="D74" s="88"/>
      <c r="E74" s="88"/>
      <c r="F74" s="90"/>
      <c r="G74" s="98"/>
      <c r="H74" s="92"/>
      <c r="I74" s="88"/>
    </row>
    <row r="75" spans="1:9" ht="16.5">
      <c r="A75" s="71"/>
      <c r="B75" s="73" t="s">
        <v>98</v>
      </c>
      <c r="C75" s="77"/>
      <c r="D75" s="73"/>
      <c r="E75" s="115" t="s">
        <v>63</v>
      </c>
      <c r="F75" s="115"/>
      <c r="G75" s="115"/>
      <c r="H75" s="115"/>
      <c r="I75" s="115"/>
    </row>
    <row r="76" spans="1:9" ht="16.5">
      <c r="A76" s="71"/>
      <c r="B76" s="71"/>
      <c r="C76" s="35"/>
      <c r="D76" s="71"/>
      <c r="E76" s="71"/>
      <c r="F76" s="71"/>
      <c r="G76" s="72"/>
      <c r="H76" s="71"/>
      <c r="I76" s="71"/>
    </row>
    <row r="77" spans="1:9" ht="16.5">
      <c r="A77" s="71"/>
      <c r="B77" s="71"/>
      <c r="C77" s="35"/>
      <c r="D77" s="71"/>
      <c r="E77" s="71"/>
      <c r="F77" s="71"/>
      <c r="G77" s="72"/>
      <c r="H77" s="71"/>
      <c r="I77" s="71"/>
    </row>
  </sheetData>
  <sheetProtection/>
  <mergeCells count="3">
    <mergeCell ref="A2:C2"/>
    <mergeCell ref="A4:H4"/>
    <mergeCell ref="A5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3">
      <selection activeCell="I29" sqref="I29"/>
    </sheetView>
  </sheetViews>
  <sheetFormatPr defaultColWidth="9.140625" defaultRowHeight="12.75"/>
  <cols>
    <col min="1" max="1" width="6.00390625" style="0" customWidth="1"/>
    <col min="2" max="2" width="9.8515625" style="0" customWidth="1"/>
    <col min="3" max="3" width="11.28125" style="0" customWidth="1"/>
    <col min="10" max="10" width="9.8515625" style="0" customWidth="1"/>
  </cols>
  <sheetData>
    <row r="2" ht="15">
      <c r="J2" s="116" t="s">
        <v>108</v>
      </c>
    </row>
    <row r="3" spans="1:10" ht="13.5">
      <c r="A3" s="117" t="s">
        <v>99</v>
      </c>
      <c r="B3" s="117"/>
      <c r="C3" s="117"/>
      <c r="D3" s="117"/>
      <c r="E3" s="117"/>
      <c r="F3" s="118"/>
      <c r="G3" s="118"/>
      <c r="H3" s="118"/>
      <c r="I3" s="118"/>
      <c r="J3" s="118"/>
    </row>
    <row r="4" spans="1:10" ht="13.5">
      <c r="A4" s="119" t="s">
        <v>100</v>
      </c>
      <c r="B4" s="119"/>
      <c r="C4" s="119"/>
      <c r="D4" s="119"/>
      <c r="E4" s="119"/>
      <c r="F4" s="118"/>
      <c r="G4" s="118"/>
      <c r="H4" s="118"/>
      <c r="I4" s="118"/>
      <c r="J4" s="118"/>
    </row>
    <row r="5" spans="1:10" ht="13.5">
      <c r="A5" s="120"/>
      <c r="B5" s="120"/>
      <c r="C5" s="120"/>
      <c r="D5" s="120"/>
      <c r="E5" s="120"/>
      <c r="F5" s="118"/>
      <c r="G5" s="118"/>
      <c r="H5" s="118"/>
      <c r="I5" s="118"/>
      <c r="J5" s="118"/>
    </row>
    <row r="6" spans="1:10" ht="13.5">
      <c r="A6" s="121" t="s">
        <v>114</v>
      </c>
      <c r="B6" s="122"/>
      <c r="C6" s="122"/>
      <c r="D6" s="122"/>
      <c r="E6" s="122"/>
      <c r="F6" s="122"/>
      <c r="G6" s="122"/>
      <c r="H6" s="122"/>
      <c r="I6" s="122"/>
      <c r="J6" s="123"/>
    </row>
    <row r="7" spans="1:10" ht="13.5">
      <c r="A7" s="121"/>
      <c r="B7" s="121"/>
      <c r="C7" s="121"/>
      <c r="D7" s="121" t="s">
        <v>101</v>
      </c>
      <c r="E7" s="121"/>
      <c r="F7" s="121"/>
      <c r="G7" s="121"/>
      <c r="H7" s="121"/>
      <c r="I7" s="121"/>
      <c r="J7" s="121"/>
    </row>
    <row r="8" spans="1:10" ht="13.5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0" ht="13.5">
      <c r="A9" s="125" t="s">
        <v>8</v>
      </c>
      <c r="B9" s="125" t="s">
        <v>0</v>
      </c>
      <c r="C9" s="125" t="s">
        <v>102</v>
      </c>
      <c r="D9" s="126" t="s">
        <v>103</v>
      </c>
      <c r="E9" s="127"/>
      <c r="F9" s="127"/>
      <c r="G9" s="127"/>
      <c r="H9" s="127"/>
      <c r="I9" s="127"/>
      <c r="J9" s="128"/>
    </row>
    <row r="10" spans="1:10" ht="13.5">
      <c r="A10" s="125"/>
      <c r="B10" s="125"/>
      <c r="C10" s="125"/>
      <c r="D10" s="129"/>
      <c r="E10" s="130"/>
      <c r="F10" s="129"/>
      <c r="G10" s="130"/>
      <c r="H10" s="129"/>
      <c r="I10" s="131"/>
      <c r="J10" s="132" t="s">
        <v>104</v>
      </c>
    </row>
    <row r="11" spans="1:10" ht="13.5">
      <c r="A11" s="125"/>
      <c r="B11" s="125"/>
      <c r="C11" s="125"/>
      <c r="D11" s="133" t="s">
        <v>105</v>
      </c>
      <c r="E11" s="133" t="s">
        <v>106</v>
      </c>
      <c r="F11" s="133" t="s">
        <v>105</v>
      </c>
      <c r="G11" s="133" t="s">
        <v>106</v>
      </c>
      <c r="H11" s="133" t="s">
        <v>105</v>
      </c>
      <c r="I11" s="133" t="s">
        <v>106</v>
      </c>
      <c r="J11" s="134"/>
    </row>
    <row r="12" spans="1:10" ht="13.5">
      <c r="A12" s="135"/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ht="13.5">
      <c r="A13" s="136"/>
      <c r="B13" s="136"/>
      <c r="C13" s="136"/>
      <c r="D13" s="136"/>
      <c r="E13" s="136"/>
      <c r="F13" s="136"/>
      <c r="G13" s="136"/>
      <c r="H13" s="136"/>
      <c r="I13" s="136"/>
      <c r="J13" s="137"/>
    </row>
    <row r="14" spans="1:10" ht="15">
      <c r="A14" s="136"/>
      <c r="B14" s="138"/>
      <c r="C14" s="138"/>
      <c r="D14" s="136"/>
      <c r="E14" s="136"/>
      <c r="F14" s="136"/>
      <c r="G14" s="136"/>
      <c r="H14" s="136"/>
      <c r="I14" s="136"/>
      <c r="J14" s="137"/>
    </row>
    <row r="15" spans="1:10" ht="15">
      <c r="A15" s="136"/>
      <c r="B15" s="138"/>
      <c r="C15" s="138"/>
      <c r="D15" s="136"/>
      <c r="E15" s="136"/>
      <c r="F15" s="136"/>
      <c r="G15" s="136"/>
      <c r="H15" s="136"/>
      <c r="I15" s="136"/>
      <c r="J15" s="137"/>
    </row>
    <row r="16" spans="1:10" ht="15">
      <c r="A16" s="136"/>
      <c r="B16" s="138"/>
      <c r="C16" s="138"/>
      <c r="D16" s="136"/>
      <c r="E16" s="136"/>
      <c r="F16" s="136"/>
      <c r="G16" s="136"/>
      <c r="H16" s="136"/>
      <c r="I16" s="136"/>
      <c r="J16" s="137"/>
    </row>
    <row r="17" spans="1:10" ht="13.5">
      <c r="A17" s="136"/>
      <c r="B17" s="136"/>
      <c r="C17" s="136"/>
      <c r="D17" s="136"/>
      <c r="E17" s="136"/>
      <c r="F17" s="136"/>
      <c r="G17" s="136"/>
      <c r="H17" s="136"/>
      <c r="I17" s="136"/>
      <c r="J17" s="136"/>
    </row>
    <row r="18" spans="1:10" ht="13.5">
      <c r="A18" s="136"/>
      <c r="B18" s="139"/>
      <c r="C18" s="140"/>
      <c r="D18" s="139"/>
      <c r="E18" s="139"/>
      <c r="F18" s="139"/>
      <c r="G18" s="139"/>
      <c r="H18" s="139"/>
      <c r="I18" s="139"/>
      <c r="J18" s="136"/>
    </row>
    <row r="19" spans="1:10" ht="13.5">
      <c r="A19" s="136"/>
      <c r="B19" s="141"/>
      <c r="C19" s="141"/>
      <c r="D19" s="141"/>
      <c r="E19" s="141"/>
      <c r="F19" s="141"/>
      <c r="G19" s="141"/>
      <c r="H19" s="141"/>
      <c r="I19" s="141"/>
      <c r="J19" s="136"/>
    </row>
    <row r="20" spans="1:10" ht="13.5">
      <c r="A20" s="142"/>
      <c r="B20" s="143"/>
      <c r="C20" s="143"/>
      <c r="D20" s="143"/>
      <c r="E20" s="143"/>
      <c r="F20" s="143"/>
      <c r="G20" s="143"/>
      <c r="H20" s="143"/>
      <c r="I20" s="143"/>
      <c r="J20" s="143"/>
    </row>
    <row r="21" spans="1:10" ht="13.5">
      <c r="A21" s="144" t="s">
        <v>107</v>
      </c>
      <c r="B21" s="144"/>
      <c r="C21" s="145">
        <f aca="true" t="shared" si="0" ref="C21:I21">SUM(C17:C20,C13,C12)</f>
        <v>0</v>
      </c>
      <c r="D21" s="145">
        <f t="shared" si="0"/>
        <v>0</v>
      </c>
      <c r="E21" s="145">
        <f t="shared" si="0"/>
        <v>0</v>
      </c>
      <c r="F21" s="145">
        <f t="shared" si="0"/>
        <v>0</v>
      </c>
      <c r="G21" s="145">
        <f t="shared" si="0"/>
        <v>0</v>
      </c>
      <c r="H21" s="145">
        <f t="shared" si="0"/>
        <v>0</v>
      </c>
      <c r="I21" s="145">
        <f t="shared" si="0"/>
        <v>0</v>
      </c>
      <c r="J21" s="146"/>
    </row>
    <row r="22" spans="2:10" ht="13.5">
      <c r="B22" s="147"/>
      <c r="C22" s="148"/>
      <c r="D22" s="148"/>
      <c r="E22" s="148"/>
      <c r="F22" s="148"/>
      <c r="G22" s="148"/>
      <c r="H22" s="148"/>
      <c r="I22" s="148"/>
      <c r="J22" s="148"/>
    </row>
    <row r="23" ht="13.5">
      <c r="B23" s="118"/>
    </row>
    <row r="24" ht="15">
      <c r="J24" s="116" t="s">
        <v>113</v>
      </c>
    </row>
    <row r="25" spans="2:10" ht="16.5">
      <c r="B25" s="149"/>
      <c r="C25" s="149"/>
      <c r="D25" s="150" t="s">
        <v>109</v>
      </c>
      <c r="E25" s="149"/>
      <c r="F25" s="149"/>
      <c r="G25" s="149"/>
      <c r="H25" s="149"/>
      <c r="I25" s="149"/>
      <c r="J25" s="149"/>
    </row>
    <row r="26" spans="1:10" ht="13.5">
      <c r="A26" s="151" t="s">
        <v>8</v>
      </c>
      <c r="B26" s="151" t="s">
        <v>0</v>
      </c>
      <c r="C26" s="151" t="s">
        <v>92</v>
      </c>
      <c r="D26" s="151" t="s">
        <v>110</v>
      </c>
      <c r="E26" s="151" t="s">
        <v>111</v>
      </c>
      <c r="F26" s="151" t="s">
        <v>111</v>
      </c>
      <c r="G26" s="151" t="s">
        <v>111</v>
      </c>
      <c r="H26" s="151" t="s">
        <v>111</v>
      </c>
      <c r="I26" s="151" t="s">
        <v>111</v>
      </c>
      <c r="J26" s="152" t="s">
        <v>112</v>
      </c>
    </row>
    <row r="27" spans="1:10" ht="13.5">
      <c r="A27" s="153"/>
      <c r="B27" s="153"/>
      <c r="C27" s="135"/>
      <c r="D27" s="154"/>
      <c r="E27" s="155"/>
      <c r="F27" s="155"/>
      <c r="G27" s="155"/>
      <c r="H27" s="155"/>
      <c r="I27" s="155"/>
      <c r="J27" s="155"/>
    </row>
    <row r="28" spans="1:10" ht="13.5">
      <c r="A28" s="156"/>
      <c r="B28" s="156"/>
      <c r="C28" s="139"/>
      <c r="D28" s="157"/>
      <c r="E28" s="139"/>
      <c r="F28" s="139"/>
      <c r="G28" s="139"/>
      <c r="H28" s="139"/>
      <c r="I28" s="139"/>
      <c r="J28" s="139"/>
    </row>
    <row r="29" spans="1:10" ht="13.5">
      <c r="A29" s="156"/>
      <c r="B29" s="156"/>
      <c r="C29" s="139"/>
      <c r="D29" s="136"/>
      <c r="E29" s="139"/>
      <c r="F29" s="139"/>
      <c r="G29" s="139"/>
      <c r="H29" s="139"/>
      <c r="I29" s="139"/>
      <c r="J29" s="139"/>
    </row>
    <row r="30" spans="1:10" ht="13.5">
      <c r="A30" s="156"/>
      <c r="B30" s="156"/>
      <c r="C30" s="136"/>
      <c r="D30" s="136"/>
      <c r="E30" s="139"/>
      <c r="F30" s="139"/>
      <c r="G30" s="139"/>
      <c r="H30" s="139"/>
      <c r="I30" s="139"/>
      <c r="J30" s="139"/>
    </row>
    <row r="31" spans="1:10" ht="13.5">
      <c r="A31" s="158"/>
      <c r="B31" s="159"/>
      <c r="C31" s="139"/>
      <c r="D31" s="159"/>
      <c r="E31" s="158"/>
      <c r="F31" s="158"/>
      <c r="G31" s="158"/>
      <c r="H31" s="158"/>
      <c r="I31" s="139"/>
      <c r="J31" s="139"/>
    </row>
    <row r="32" spans="1:10" ht="13.5">
      <c r="A32" s="158"/>
      <c r="B32" s="157"/>
      <c r="C32" s="139"/>
      <c r="D32" s="157"/>
      <c r="E32" s="158"/>
      <c r="F32" s="158"/>
      <c r="G32" s="158"/>
      <c r="H32" s="158"/>
      <c r="I32" s="139"/>
      <c r="J32" s="139"/>
    </row>
    <row r="33" spans="1:10" ht="13.5">
      <c r="A33" s="158"/>
      <c r="B33" s="136"/>
      <c r="C33" s="139"/>
      <c r="D33" s="136"/>
      <c r="E33" s="158"/>
      <c r="F33" s="158"/>
      <c r="G33" s="158"/>
      <c r="H33" s="158"/>
      <c r="I33" s="139"/>
      <c r="J33" s="139"/>
    </row>
    <row r="34" spans="1:10" ht="13.5">
      <c r="A34" s="158"/>
      <c r="B34" s="136"/>
      <c r="C34" s="139"/>
      <c r="D34" s="136"/>
      <c r="E34" s="158"/>
      <c r="F34" s="158"/>
      <c r="G34" s="158"/>
      <c r="H34" s="158"/>
      <c r="I34" s="139"/>
      <c r="J34" s="139"/>
    </row>
    <row r="35" spans="1:10" ht="13.5">
      <c r="A35" s="158"/>
      <c r="B35" s="136"/>
      <c r="C35" s="139"/>
      <c r="D35" s="136"/>
      <c r="E35" s="158"/>
      <c r="F35" s="158"/>
      <c r="G35" s="158"/>
      <c r="H35" s="158"/>
      <c r="I35" s="139"/>
      <c r="J35" s="139"/>
    </row>
    <row r="36" spans="1:10" ht="13.5">
      <c r="A36" s="158"/>
      <c r="B36" s="156"/>
      <c r="C36" s="136"/>
      <c r="D36" s="160"/>
      <c r="E36" s="139"/>
      <c r="F36" s="139"/>
      <c r="G36" s="139"/>
      <c r="H36" s="158"/>
      <c r="I36" s="139"/>
      <c r="J36" s="139"/>
    </row>
    <row r="37" spans="1:10" ht="13.5">
      <c r="A37" s="158"/>
      <c r="B37" s="156"/>
      <c r="C37" s="136"/>
      <c r="D37" s="160"/>
      <c r="E37" s="139"/>
      <c r="F37" s="139"/>
      <c r="G37" s="139"/>
      <c r="H37" s="158"/>
      <c r="I37" s="139"/>
      <c r="J37" s="139"/>
    </row>
    <row r="38" spans="1:10" ht="13.5">
      <c r="A38" s="158"/>
      <c r="B38" s="156"/>
      <c r="C38" s="136"/>
      <c r="D38" s="160"/>
      <c r="E38" s="139"/>
      <c r="F38" s="139"/>
      <c r="G38" s="139"/>
      <c r="H38" s="158"/>
      <c r="I38" s="139"/>
      <c r="J38" s="139"/>
    </row>
  </sheetData>
  <sheetProtection/>
  <mergeCells count="10">
    <mergeCell ref="A21:B21"/>
    <mergeCell ref="A3:E3"/>
    <mergeCell ref="A4:E4"/>
    <mergeCell ref="A9:A11"/>
    <mergeCell ref="B9:B11"/>
    <mergeCell ref="C9:C11"/>
    <mergeCell ref="D9:I9"/>
    <mergeCell ref="D10:E10"/>
    <mergeCell ref="F10:G10"/>
    <mergeCell ref="H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 Nguyen Duy</dc:creator>
  <cp:keywords/>
  <dc:description/>
  <cp:lastModifiedBy>Hoàng Thị Việt Hoa</cp:lastModifiedBy>
  <cp:lastPrinted>2024-05-22T06:56:29Z</cp:lastPrinted>
  <dcterms:created xsi:type="dcterms:W3CDTF">2010-06-23T02:48:18Z</dcterms:created>
  <dcterms:modified xsi:type="dcterms:W3CDTF">2024-05-22T07:07:14Z</dcterms:modified>
  <cp:category/>
  <cp:version/>
  <cp:contentType/>
  <cp:contentStatus/>
</cp:coreProperties>
</file>